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iesgos$\3) UNIDAD_DE_ANALISIS_Y_EVALUACION_DE_RIESGOS\8) REPORTE_DE_GEOREFERENCIACIÓN_DE_ENTIDADES_DEL_SECTOR_FINANCIERO\2023\JUNIO\3 Informes revisados\"/>
    </mc:Choice>
  </mc:AlternateContent>
  <bookViews>
    <workbookView xWindow="0" yWindow="0" windowWidth="23040" windowHeight="9384" tabRatio="894"/>
  </bookViews>
  <sheets>
    <sheet name="MAPA" sheetId="6" r:id="rId1"/>
    <sheet name="ESMERALDAS" sheetId="7" r:id="rId2"/>
    <sheet name="MANABÍ" sheetId="32" r:id="rId3"/>
    <sheet name="SANTO DOMINGO DE LOS TSÁCHILAS" sheetId="34" r:id="rId4"/>
    <sheet name="STA ELENA" sheetId="35" r:id="rId5"/>
    <sheet name="GUAYAS" sheetId="36" r:id="rId6"/>
    <sheet name="LOS RÍOS" sheetId="37" r:id="rId7"/>
    <sheet name="EL ORO" sheetId="38" r:id="rId8"/>
    <sheet name="CARCHI" sheetId="39" r:id="rId9"/>
    <sheet name="IMBABURA" sheetId="40" r:id="rId10"/>
    <sheet name="PICHINCHA" sheetId="41" r:id="rId11"/>
    <sheet name="COTOPAXI" sheetId="42" r:id="rId12"/>
    <sheet name="TUNGURAHUA" sheetId="43" r:id="rId13"/>
    <sheet name="CHIMBORAZO" sheetId="44" r:id="rId14"/>
    <sheet name="BOLÍVAR" sheetId="45" r:id="rId15"/>
    <sheet name="CAÑAR" sheetId="46" r:id="rId16"/>
    <sheet name="AZUAY" sheetId="47" r:id="rId17"/>
    <sheet name="LOJA" sheetId="48" r:id="rId18"/>
    <sheet name="SUCUMBÍOS" sheetId="49" r:id="rId19"/>
    <sheet name="NAPO" sheetId="50" r:id="rId20"/>
    <sheet name="ORELLANA" sheetId="51" r:id="rId21"/>
    <sheet name="PASTAZA" sheetId="52" r:id="rId22"/>
    <sheet name="MORONA SANTIAGO" sheetId="53" r:id="rId23"/>
    <sheet name="ZAMORA CHINCHIPE" sheetId="54" r:id="rId24"/>
    <sheet name="GALÁPAGOS" sheetId="55" r:id="rId25"/>
  </sheets>
  <definedNames>
    <definedName name="_xlnm._FilterDatabase" localSheetId="16" hidden="1">AZUAY!$A$8:$G$271</definedName>
    <definedName name="_xlnm._FilterDatabase" localSheetId="14" hidden="1">BOLÍVAR!$A$8:$G$66</definedName>
    <definedName name="_xlnm._FilterDatabase" localSheetId="15" hidden="1">CAÑAR!$A$8:$G$88</definedName>
    <definedName name="_xlnm._FilterDatabase" localSheetId="8" hidden="1">CARCHI!$A$8:$G$8</definedName>
    <definedName name="_xlnm._FilterDatabase" localSheetId="13" hidden="1">CHIMBORAZO!$A$8:$G$145</definedName>
    <definedName name="_xlnm._FilterDatabase" localSheetId="11" hidden="1">COTOPAXI!$A$8:$G$180</definedName>
    <definedName name="_xlnm._FilterDatabase" localSheetId="7" hidden="1">'EL ORO'!$A$8:$G$125</definedName>
    <definedName name="_xlnm._FilterDatabase" localSheetId="1" hidden="1">ESMERALDAS!$A$8:$H$8</definedName>
    <definedName name="_xlnm._FilterDatabase" localSheetId="24" hidden="1">GALÁPAGOS!$A$8:$G$26</definedName>
    <definedName name="_xlnm._FilterDatabase" localSheetId="5" hidden="1">GUAYAS!$A$8:$G$423</definedName>
    <definedName name="_xlnm._FilterDatabase" localSheetId="9" hidden="1">IMBABURA!$A$8:$G$165</definedName>
    <definedName name="_xlnm._FilterDatabase" localSheetId="17" hidden="1">LOJA!$A$8:$G$134</definedName>
    <definedName name="_xlnm._FilterDatabase" localSheetId="6" hidden="1">'LOS RÍOS'!$A$8:$G$99</definedName>
    <definedName name="_xlnm._FilterDatabase" localSheetId="2" hidden="1">MANABÍ!$A$8:$G$8</definedName>
    <definedName name="_xlnm._FilterDatabase" localSheetId="22" hidden="1">'MORONA SANTIAGO'!$A$8:$G$49</definedName>
    <definedName name="_xlnm._FilterDatabase" localSheetId="19" hidden="1">NAPO!$A$8:$H$30</definedName>
    <definedName name="_xlnm._FilterDatabase" localSheetId="20" hidden="1">ORELLANA!$A$8:$G$28</definedName>
    <definedName name="_xlnm._FilterDatabase" localSheetId="21" hidden="1">PASTAZA!$A$8:$G$38</definedName>
    <definedName name="_xlnm._FilterDatabase" localSheetId="10" hidden="1">PICHINCHA!$A$8:$G$706</definedName>
    <definedName name="_xlnm._FilterDatabase" localSheetId="3" hidden="1">'SANTO DOMINGO DE LOS TSÁCHILAS'!$A$8:$G$8</definedName>
    <definedName name="_xlnm._FilterDatabase" localSheetId="4" hidden="1">'STA ELENA'!$A$8:$G$8</definedName>
    <definedName name="_xlnm._FilterDatabase" localSheetId="18" hidden="1">SUCUMBÍOS!$A$8:$G$28</definedName>
    <definedName name="_xlnm._FilterDatabase" localSheetId="12" hidden="1">TUNGURAHUA!$A$8:$G$250</definedName>
    <definedName name="_xlnm._FilterDatabase" localSheetId="23" hidden="1">'ZAMORA CHINCHIPE'!$A$8:$G$48</definedName>
  </definedNames>
  <calcPr calcId="152511"/>
</workbook>
</file>

<file path=xl/sharedStrings.xml><?xml version="1.0" encoding="utf-8"?>
<sst xmlns="http://schemas.openxmlformats.org/spreadsheetml/2006/main" count="19918" uniqueCount="5852">
  <si>
    <t>Imbabura</t>
  </si>
  <si>
    <t>Pichincha</t>
  </si>
  <si>
    <t>Loja</t>
  </si>
  <si>
    <t>Chimborazo</t>
  </si>
  <si>
    <t>Esmeraldas</t>
  </si>
  <si>
    <t>Cotopaxi</t>
  </si>
  <si>
    <t>SISTEMA</t>
  </si>
  <si>
    <t>ENTIDAD</t>
  </si>
  <si>
    <t>TIPO DE OFICINA</t>
  </si>
  <si>
    <t>DIRECCION</t>
  </si>
  <si>
    <t>TELEFONO</t>
  </si>
  <si>
    <t>Orellana</t>
  </si>
  <si>
    <t>Zamora Chinchipe</t>
  </si>
  <si>
    <t>Morona Santiago</t>
  </si>
  <si>
    <t>Santa Elena</t>
  </si>
  <si>
    <t>Cañar</t>
  </si>
  <si>
    <t>Pastaza</t>
  </si>
  <si>
    <t>Bancos</t>
  </si>
  <si>
    <t>Mutualistas</t>
  </si>
  <si>
    <t>Soc. Financieras</t>
  </si>
  <si>
    <t>Guayas</t>
  </si>
  <si>
    <t>Tungurahua</t>
  </si>
  <si>
    <t>Carchi</t>
  </si>
  <si>
    <t>El Oro</t>
  </si>
  <si>
    <t>Santo Domingo Los Tsáchilas</t>
  </si>
  <si>
    <t>Napo</t>
  </si>
  <si>
    <t>Sucumbios</t>
  </si>
  <si>
    <t>Bolívar</t>
  </si>
  <si>
    <t>Galápagos</t>
  </si>
  <si>
    <t>Manabí</t>
  </si>
  <si>
    <t>Total general</t>
  </si>
  <si>
    <t>Segmento 1</t>
  </si>
  <si>
    <t>Segmento 2</t>
  </si>
  <si>
    <t>Segmento 3</t>
  </si>
  <si>
    <t>Segmento 4</t>
  </si>
  <si>
    <t>Segmento 5</t>
  </si>
  <si>
    <t>Subtotal (a)</t>
  </si>
  <si>
    <t xml:space="preserve">Subtotal (b) </t>
  </si>
  <si>
    <t>Subtotal (c)</t>
  </si>
  <si>
    <t>Los RIos</t>
  </si>
  <si>
    <t>CANTÓN</t>
  </si>
  <si>
    <t>____</t>
  </si>
  <si>
    <t>(06)736-225</t>
  </si>
  <si>
    <t>(06)728-777</t>
  </si>
  <si>
    <t>(06)731-460</t>
  </si>
  <si>
    <t>(06)737-001</t>
  </si>
  <si>
    <t>06728-296</t>
  </si>
  <si>
    <t>(06)2722740</t>
  </si>
  <si>
    <t>(05)601-196</t>
  </si>
  <si>
    <t>(05)638-900</t>
  </si>
  <si>
    <t>(05)692-081</t>
  </si>
  <si>
    <t>(05)696-001</t>
  </si>
  <si>
    <t>(05)660-062</t>
  </si>
  <si>
    <t>(05)622-841</t>
  </si>
  <si>
    <t>(05)625-392</t>
  </si>
  <si>
    <t>(05)681-240</t>
  </si>
  <si>
    <t>05-646110</t>
  </si>
  <si>
    <t>05-632-191</t>
  </si>
  <si>
    <t>(05)2624912</t>
  </si>
  <si>
    <t>758-172/186</t>
  </si>
  <si>
    <t>725-299/725</t>
  </si>
  <si>
    <t>750-774</t>
  </si>
  <si>
    <t>762-890/891</t>
  </si>
  <si>
    <t>762-031</t>
  </si>
  <si>
    <t>2760-158</t>
  </si>
  <si>
    <t>(04)784-888</t>
  </si>
  <si>
    <t>(04)782-293</t>
  </si>
  <si>
    <t>04-772-489</t>
  </si>
  <si>
    <t>042777-241</t>
  </si>
  <si>
    <t>(04)2566-490</t>
  </si>
  <si>
    <t>(04)3730-100</t>
  </si>
  <si>
    <t>(04)276-6334</t>
  </si>
  <si>
    <t>(04)247-3014</t>
  </si>
  <si>
    <t>(04)2803-718</t>
  </si>
  <si>
    <t>04-957-588</t>
  </si>
  <si>
    <t>04-727-107</t>
  </si>
  <si>
    <t>04-795-725</t>
  </si>
  <si>
    <t>(04)960-355</t>
  </si>
  <si>
    <t>(04)560-072</t>
  </si>
  <si>
    <t>(04)882-377</t>
  </si>
  <si>
    <t>(04)205-512</t>
  </si>
  <si>
    <t>(04)239-824</t>
  </si>
  <si>
    <t>(04)350-252</t>
  </si>
  <si>
    <t>(04)513-195</t>
  </si>
  <si>
    <t>(04)580-041</t>
  </si>
  <si>
    <t>(04)452-771</t>
  </si>
  <si>
    <t>04-515-992</t>
  </si>
  <si>
    <t>04-516-729</t>
  </si>
  <si>
    <t>04-691-545</t>
  </si>
  <si>
    <t>04-833-567</t>
  </si>
  <si>
    <t>04-852-771</t>
  </si>
  <si>
    <t>(04)296-701</t>
  </si>
  <si>
    <t>(04)973-800</t>
  </si>
  <si>
    <t>04-740-185</t>
  </si>
  <si>
    <t>(04)262-093</t>
  </si>
  <si>
    <t>(04)865-466</t>
  </si>
  <si>
    <t>(04)-2101005</t>
  </si>
  <si>
    <t>042534-170</t>
  </si>
  <si>
    <t>042481-111</t>
  </si>
  <si>
    <t>042832-801</t>
  </si>
  <si>
    <t>042523-704</t>
  </si>
  <si>
    <t>042691-677</t>
  </si>
  <si>
    <t>042691-515</t>
  </si>
  <si>
    <t>(05)751-907</t>
  </si>
  <si>
    <t>(05)970-088</t>
  </si>
  <si>
    <t>(05)731-216</t>
  </si>
  <si>
    <t>(05)750-670</t>
  </si>
  <si>
    <t>(05)951-006</t>
  </si>
  <si>
    <t>(05)971-093</t>
  </si>
  <si>
    <t>(05)940-179</t>
  </si>
  <si>
    <t>05-947299</t>
  </si>
  <si>
    <t>05-700216</t>
  </si>
  <si>
    <t>(07)935-792</t>
  </si>
  <si>
    <t>(07)907-701</t>
  </si>
  <si>
    <t>(07)911-300</t>
  </si>
  <si>
    <t>07-976-900</t>
  </si>
  <si>
    <t>(07)943-564</t>
  </si>
  <si>
    <t>(07)972-360</t>
  </si>
  <si>
    <t>(07)950-401</t>
  </si>
  <si>
    <t>(06)290-136</t>
  </si>
  <si>
    <t>(06)981-188</t>
  </si>
  <si>
    <t>(06)243-254</t>
  </si>
  <si>
    <t>(06)953-684</t>
  </si>
  <si>
    <t>(06)921-387</t>
  </si>
  <si>
    <t>06-906-036</t>
  </si>
  <si>
    <t>(06)915-456</t>
  </si>
  <si>
    <t>(06)950-949</t>
  </si>
  <si>
    <t>06951-951</t>
  </si>
  <si>
    <t>06953-857</t>
  </si>
  <si>
    <t>(02)2265-230</t>
  </si>
  <si>
    <t>(02)439-793</t>
  </si>
  <si>
    <t>(02)565-583</t>
  </si>
  <si>
    <t>(02)673-624</t>
  </si>
  <si>
    <t>(02)289-5141</t>
  </si>
  <si>
    <t>(02)862-041</t>
  </si>
  <si>
    <t>441-566/567</t>
  </si>
  <si>
    <t>980-980/981</t>
  </si>
  <si>
    <t>332-197/330</t>
  </si>
  <si>
    <t>360-918/360</t>
  </si>
  <si>
    <t>340-943/945</t>
  </si>
  <si>
    <t>890-174/175</t>
  </si>
  <si>
    <t>02-387-930</t>
  </si>
  <si>
    <t>317-736/314</t>
  </si>
  <si>
    <t>551-100</t>
  </si>
  <si>
    <t>522-443/523</t>
  </si>
  <si>
    <t>653-336</t>
  </si>
  <si>
    <t>554-594/554</t>
  </si>
  <si>
    <t>502-010/012</t>
  </si>
  <si>
    <t>249-344/436</t>
  </si>
  <si>
    <t>509-190/234</t>
  </si>
  <si>
    <t>417-074/478</t>
  </si>
  <si>
    <t>673-630/671</t>
  </si>
  <si>
    <t>584-119/515</t>
  </si>
  <si>
    <t>211-320</t>
  </si>
  <si>
    <t>448-165/168</t>
  </si>
  <si>
    <t>435-560/442</t>
  </si>
  <si>
    <t>543-361</t>
  </si>
  <si>
    <t>659-783</t>
  </si>
  <si>
    <t>256-683/685</t>
  </si>
  <si>
    <t>482-602</t>
  </si>
  <si>
    <t>659-442/443</t>
  </si>
  <si>
    <t>630-971</t>
  </si>
  <si>
    <t>256-636/965</t>
  </si>
  <si>
    <t>259-593</t>
  </si>
  <si>
    <t>02-463-013</t>
  </si>
  <si>
    <t>02-2444-125</t>
  </si>
  <si>
    <t>521-771/522</t>
  </si>
  <si>
    <t>863-433/861</t>
  </si>
  <si>
    <t>(02)520-770</t>
  </si>
  <si>
    <t>04-562-777</t>
  </si>
  <si>
    <t>04-451-246</t>
  </si>
  <si>
    <t>02-392283</t>
  </si>
  <si>
    <t>02-372-749</t>
  </si>
  <si>
    <t>2823-983</t>
  </si>
  <si>
    <t>3285-172</t>
  </si>
  <si>
    <t>2563-900</t>
  </si>
  <si>
    <t>2893-880</t>
  </si>
  <si>
    <t>2315-421</t>
  </si>
  <si>
    <t>2444-303</t>
  </si>
  <si>
    <t>2447-320</t>
  </si>
  <si>
    <t>2241-943</t>
  </si>
  <si>
    <t>2500-096</t>
  </si>
  <si>
    <t>2407-553</t>
  </si>
  <si>
    <t>2980-063</t>
  </si>
  <si>
    <t>2566-174</t>
  </si>
  <si>
    <t>2248-696</t>
  </si>
  <si>
    <t>2484-094</t>
  </si>
  <si>
    <t>2333-432</t>
  </si>
  <si>
    <t>2370-501</t>
  </si>
  <si>
    <t>2646-019</t>
  </si>
  <si>
    <t>2462-424</t>
  </si>
  <si>
    <t>2376-439</t>
  </si>
  <si>
    <t>(03)811-000</t>
  </si>
  <si>
    <t>(03)810-302</t>
  </si>
  <si>
    <t>(03)688-475</t>
  </si>
  <si>
    <t>(03)719-441</t>
  </si>
  <si>
    <t>(03)726-936</t>
  </si>
  <si>
    <t>03-723-020</t>
  </si>
  <si>
    <t>(03)820-125</t>
  </si>
  <si>
    <t>(03)740-336</t>
  </si>
  <si>
    <t>(03)847-614</t>
  </si>
  <si>
    <t>(03)845-686</t>
  </si>
  <si>
    <t>03-849-361</t>
  </si>
  <si>
    <t>(03)740-961</t>
  </si>
  <si>
    <t>(03)873-367</t>
  </si>
  <si>
    <t>03421-114</t>
  </si>
  <si>
    <t>(03)960-411</t>
  </si>
  <si>
    <t>(03)982-805</t>
  </si>
  <si>
    <t>(03)974-577</t>
  </si>
  <si>
    <t>(07)241-254</t>
  </si>
  <si>
    <t>07-421-462</t>
  </si>
  <si>
    <t>(07)848-890</t>
  </si>
  <si>
    <t>(07)836-615</t>
  </si>
  <si>
    <t>(07)837-233</t>
  </si>
  <si>
    <t>(07)831-988</t>
  </si>
  <si>
    <t>(07)818-000</t>
  </si>
  <si>
    <t>(07)808-863</t>
  </si>
  <si>
    <t>(07)880-607</t>
  </si>
  <si>
    <t>(07)256-810</t>
  </si>
  <si>
    <t>(07)2848-800</t>
  </si>
  <si>
    <t>(07)2568660</t>
  </si>
  <si>
    <t>07839-506</t>
  </si>
  <si>
    <t>07832-982</t>
  </si>
  <si>
    <t>(07)2821777</t>
  </si>
  <si>
    <t>07573-260</t>
  </si>
  <si>
    <t>(06)831-602</t>
  </si>
  <si>
    <t>(06)887-602</t>
  </si>
  <si>
    <t>(06)899-024</t>
  </si>
  <si>
    <t>06-881-103</t>
  </si>
  <si>
    <t>07-700-703</t>
  </si>
  <si>
    <t>ESMERALDAS</t>
  </si>
  <si>
    <t>AGENCIA</t>
  </si>
  <si>
    <t>LA CONCORDIA</t>
  </si>
  <si>
    <t>SUCURSAL</t>
  </si>
  <si>
    <t>ATACAMES</t>
  </si>
  <si>
    <t>SEGMENTO 1</t>
  </si>
  <si>
    <t>CALLE BOLIVAR  208 SALINAS</t>
  </si>
  <si>
    <t xml:space="preserve">AV. LIBERTAD  DIAGONAL CNT CALLE MANABI, PARADA SIETE </t>
  </si>
  <si>
    <t>SEGMENTO 2</t>
  </si>
  <si>
    <t>ANTONIO JOSE DESUCRE S/N 9 DE OCTUBRE</t>
  </si>
  <si>
    <t>SEGMENTO 3</t>
  </si>
  <si>
    <t>MATRIZ</t>
  </si>
  <si>
    <t>AV. 3 DE JULIO S/N AV. JIMMY ANCHICO</t>
  </si>
  <si>
    <t>SEGMENTO 4</t>
  </si>
  <si>
    <t>RIOVERDE</t>
  </si>
  <si>
    <t>SEGMENTO 5</t>
  </si>
  <si>
    <t>MANTA</t>
  </si>
  <si>
    <t>PORTOVIEJO</t>
  </si>
  <si>
    <t>EL CARMEN</t>
  </si>
  <si>
    <t>CHONE</t>
  </si>
  <si>
    <t>SUCRE</t>
  </si>
  <si>
    <t>TOSAGUA</t>
  </si>
  <si>
    <t>JIPIJAPA</t>
  </si>
  <si>
    <t>PEDERNALES</t>
  </si>
  <si>
    <t>PICHINCHA</t>
  </si>
  <si>
    <t>PUERTO LOPEZ</t>
  </si>
  <si>
    <t>BOLIVAR</t>
  </si>
  <si>
    <t>C 12 ENTRE AV 6 Y 7  NA</t>
  </si>
  <si>
    <t>18 DE OCTUBRE 306 C 10 DE AGOSTO Y CORDOVA</t>
  </si>
  <si>
    <t>13  S/N AVENIDA 22</t>
  </si>
  <si>
    <t xml:space="preserve">AV. CESAR RUPERTI DUEÑAS 110 JOSE SALAME SANTOS </t>
  </si>
  <si>
    <t>12 SN AV. 6</t>
  </si>
  <si>
    <t>AV UNIVERSITARIA  S/N CALLE CESAR CHAVEZ</t>
  </si>
  <si>
    <t>CALLE 17 SN CALLE 19</t>
  </si>
  <si>
    <t>SEGMENTO 1 MUTUALISTA</t>
  </si>
  <si>
    <t>JAMA</t>
  </si>
  <si>
    <t>AVENIDA JAMA S/N CALLE CESAR ACOSTA</t>
  </si>
  <si>
    <t>24 DE MAYO</t>
  </si>
  <si>
    <t>CALLE SUCRE S/N  PADRE LASSO</t>
  </si>
  <si>
    <t xml:space="preserve">RAMOS IDUARTE  S/N 2DA TRANSVERSAL </t>
  </si>
  <si>
    <t>VALENTIN ALCIVAR S/N SIXTO FIGUEROA</t>
  </si>
  <si>
    <t>SITIO EL LIMÓN S/N A 500 METROS DE LA BANANERA DOLE</t>
  </si>
  <si>
    <t>SALINAS  S/N RICAURTE</t>
  </si>
  <si>
    <t>SAN VICENTE</t>
  </si>
  <si>
    <t>FRANCISCO LOZANO  ELOY ALFARO</t>
  </si>
  <si>
    <t>FLAVIO ALFARO</t>
  </si>
  <si>
    <t>AGUSTIN ZAMBRANO  BOLIVAR</t>
  </si>
  <si>
    <t>PICHINCHA 235 PAEZ (ESQUINA)</t>
  </si>
  <si>
    <t>TRAJANO VITERI  ENTRE COLON Y SUCRE</t>
  </si>
  <si>
    <t>ROCAFUERTE</t>
  </si>
  <si>
    <t xml:space="preserve">30 DE SEPTIEMBRE  S/N INDEPENDENCIA </t>
  </si>
  <si>
    <t>avenida manabi  S/N felipe saul morales y granda centeno</t>
  </si>
  <si>
    <t>AV. 13 DE OCTUBRE SN AV. UNIÓN Y PROGRESO</t>
  </si>
  <si>
    <t>AV. CHONE S/N CALDERON</t>
  </si>
  <si>
    <t>PEDRO GUAL ENTRE ROCAFUERTE Y ESPEJO 316 S/N</t>
  </si>
  <si>
    <t>OLMEDO</t>
  </si>
  <si>
    <t>ELOY ALFARO  9 DE JULIO</t>
  </si>
  <si>
    <t>PAJAN</t>
  </si>
  <si>
    <t>ROCAFUERTE  7 DE NOVIEMBRE</t>
  </si>
  <si>
    <t>CALLE CORDOVA S/N ENTRE CALLE 18 DE OCTUBRE Y CHILE</t>
  </si>
  <si>
    <t>JARAMIJO</t>
  </si>
  <si>
    <t>CALLE 5 DE JUNIO NA CALLE 23 DE OCTUBRE</t>
  </si>
  <si>
    <t>SANTA ANA</t>
  </si>
  <si>
    <t>ELOY ALFARO  1331 ANGEL RAFAEL ALAVA</t>
  </si>
  <si>
    <t>VIA JARAMIJO S/N S/N</t>
  </si>
  <si>
    <t xml:space="preserve">CALLE PICHINCHA  148 ENTRE 7 DE AGOSTO Y ROCAFUERTE </t>
  </si>
  <si>
    <t>ROCAFUERTE 821 ENTRE PEDRO GUAL Y 10 DE AGOSTO</t>
  </si>
  <si>
    <t>MIGUEL H. ALCIVAR  1 AV. DEL EJERCITO PLANTA BAJA DEL EDIFICIO DE RUTAS PORTOVEJENSES</t>
  </si>
  <si>
    <t>CALLE PICHINCHA  S/N INDEPENDIENTE</t>
  </si>
  <si>
    <t>ELOY ALFARO  S/N MANABI</t>
  </si>
  <si>
    <t>AV. 25 DE MAYO 1 S/N</t>
  </si>
  <si>
    <t>MALECON 2000 SN BOLIVAR</t>
  </si>
  <si>
    <t>AV. LOS DELFINES 1 ARENA DORADA</t>
  </si>
  <si>
    <t>CALLE MANABI  S/N AV.MACHALILLA.</t>
  </si>
  <si>
    <t xml:space="preserve">ELOY ALFARO  S/N  RICAURTE ESQUINA </t>
  </si>
  <si>
    <t>JUNIN</t>
  </si>
  <si>
    <t>CALLE SUCRE S/N  AVENIDA VELASCO IBARRA</t>
  </si>
  <si>
    <t>AV. 10 DE AGOSTO, ENTRE SERGIO DOMINGO DUEÑAS  S/N  CESAR OVIDIO VILLAMAR</t>
  </si>
  <si>
    <t>SALUSTIO GILER  .001 4 DE DICIEMBRE</t>
  </si>
  <si>
    <t>CALLE LOS AMIGOS  S/N ENTRE RICAURTE Y CALLE CHILE</t>
  </si>
  <si>
    <t>DOCE DE OCTUBRE S/N BETANIA</t>
  </si>
  <si>
    <t>KILOMETRO 31/2 VIA JARAMIJO AV PRINCIPAL, BASE AEREA FAE S/N S/N</t>
  </si>
  <si>
    <t>VALENTIN ALCIVAR  S/N  PAZ Y UNION</t>
  </si>
  <si>
    <t>MONTECRISTI</t>
  </si>
  <si>
    <t>KM 5 1/2 VIA MANTA-MONTECRISTI S/N LEONIDAS PROAÑO</t>
  </si>
  <si>
    <t xml:space="preserve">MORALES  S/N   BOLIVAR </t>
  </si>
  <si>
    <t>ATAHUALPA 319 CALLE 5 DE JUNIO Y GARCIA MORENO</t>
  </si>
  <si>
    <t>CALLE 1 DE DICIEMBRE, ENTRE MANUEL CEDEÑO  S/N  REINALDO ANTON</t>
  </si>
  <si>
    <t>calle 10 de agosto  y S/N ricaurte</t>
  </si>
  <si>
    <t>COLON   S/N ENTRE ROCAFUERTE Y MEJIA</t>
  </si>
  <si>
    <t>ALEJO LASCANO  S/N  AV. MACHALILLA</t>
  </si>
  <si>
    <t>CALLE BOLIAR Y PICHINCHA S/N S/N</t>
  </si>
  <si>
    <t>ELOY ALFARO ENTRE OLMEDO S/N  4 DE MAYO</t>
  </si>
  <si>
    <t>26 DE JUNIIO S/N ESC. PUERTO BAQUERIZO MORENO</t>
  </si>
  <si>
    <t xml:space="preserve">AV.KENNEDY  S/N  </t>
  </si>
  <si>
    <t>SANTO DOMINGO</t>
  </si>
  <si>
    <t>QUITO  S/N TSACHILA</t>
  </si>
  <si>
    <t>AV. TSACHILAS ENTRE LAS CALLES 29 DE MAYO  S/N PADRES DOMINICOS</t>
  </si>
  <si>
    <t>RIO CHIMBO  N-112 AVDA. QUITO</t>
  </si>
  <si>
    <t>AV. TSACHILAS  S/N RUILOVA</t>
  </si>
  <si>
    <t>AV.TSACHILA  S/N Y LA PAZ (JUNTO COMANDO POLICIA)</t>
  </si>
  <si>
    <t>AV. QUITO ENTRE LATACUNGA  S/N IBARRA A DOS CUADRAS DEL MUNICIPIO</t>
  </si>
  <si>
    <t>AV. QUITO S/N RIO TOACHI ESQUINA</t>
  </si>
  <si>
    <t xml:space="preserve">AV. LA PAZ   122 29 DE MAYO </t>
  </si>
  <si>
    <t>AV. SIMON PLATA TORRES  S/N QUITO</t>
  </si>
  <si>
    <t>AV. 29 DE MAYO  S/N SAN MIGUEL REDONDEL EL COLORADO</t>
  </si>
  <si>
    <t>AV PEDRO VICENTE MALDONADO  S/N SANTA ROSA</t>
  </si>
  <si>
    <t>MARINA PEÑAHERRERA CALLE GABRIEL GARCIA MARQUEZ 12 MZ.0 S/N</t>
  </si>
  <si>
    <t>AV.TSACHILAS 9 S/N</t>
  </si>
  <si>
    <t>ARTURO RUIZ MORA S/N  PASAJE PERIPA</t>
  </si>
  <si>
    <t>29 DE MAYO 112 RIO TOACHI</t>
  </si>
  <si>
    <t>PEDRO VICENTE MALDONADO   S/N AV. QUEVEDO (EDIFICIO SALAZAR)</t>
  </si>
  <si>
    <t>LA LIBERTAD</t>
  </si>
  <si>
    <t>SALINAS</t>
  </si>
  <si>
    <t>SANTA ELENA</t>
  </si>
  <si>
    <t>AV. SEGUNDA  S/N CALLE 24</t>
  </si>
  <si>
    <t>SUCRE SN GALAPÁPAGOS</t>
  </si>
  <si>
    <t xml:space="preserve">AVD. 15 ENTRE CALLES 27 Y 28 27 - 28 ENTRE LAS CALLES 21 Y 22 FRENTE AL MERCADO “UNIDOS VENCEREMOS” </t>
  </si>
  <si>
    <t>VEINTE Y TRES  S/N Y AV. CUARTA</t>
  </si>
  <si>
    <t>CALLE  SUCRE  S/N ROCAFUERTE</t>
  </si>
  <si>
    <t>21 S/N AVENIDA 7MA</t>
  </si>
  <si>
    <t>BARRIO CHICHIPE AV SEPTIMA FAE S/N S/N</t>
  </si>
  <si>
    <t>CALLE 22 Y 23 NO.5 AV. OCTAVA FRENTE  AL MERCADO DE MARISCOS</t>
  </si>
  <si>
    <t>CALLE 19 AVENIDA 6 7</t>
  </si>
  <si>
    <t>GUAYAQUIL</t>
  </si>
  <si>
    <t>MILAGRO</t>
  </si>
  <si>
    <t>EMPALME</t>
  </si>
  <si>
    <t>DURAN</t>
  </si>
  <si>
    <t>PLAYAS</t>
  </si>
  <si>
    <t>DAULE</t>
  </si>
  <si>
    <t>NARANJAL</t>
  </si>
  <si>
    <t>EL TRIUNFO</t>
  </si>
  <si>
    <t>NARANJITO</t>
  </si>
  <si>
    <t>CORONEL MARCELINO MARIDUEÑA</t>
  </si>
  <si>
    <t>BALZAR</t>
  </si>
  <si>
    <t>PEDRO CARBO</t>
  </si>
  <si>
    <t>CALLE GENERAL CORDOVA 907 FRANCISCO PAULO ICAZA</t>
  </si>
  <si>
    <t>LORENZO DE GARAICOA 4107 CAÑAR</t>
  </si>
  <si>
    <t>KM 25   LOCALES 89-90 AV. CARLOS JULIO AROSEMENA, CENTRO COMERCIAL ALBAN BORJA</t>
  </si>
  <si>
    <t xml:space="preserve">BENJAMIN CARRION   BENJAMIN CARRION </t>
  </si>
  <si>
    <t>CALLES AGUIRRE  2001 LOS RIOS</t>
  </si>
  <si>
    <t xml:space="preserve">KM 11.5 VIA A DAULE PARQUE COMERCIAL CALIFORNIA OFICINA 7-8  SECTOR TEKA KM, 11.5 VIA DAULE </t>
  </si>
  <si>
    <t>CALLE PEATONAL S/N CALLE OCTAVA, DIAGONAL AL MUNICIPIO.</t>
  </si>
  <si>
    <t>AVENIDA DE LAS AMERICAS SN TERMINAL TERRESTRE</t>
  </si>
  <si>
    <t>FRANCISCO P. ICAZA S/N GENERAL CORDOVA</t>
  </si>
  <si>
    <t>AV. MALECON NO. 2-17  2-17 AYACUCHO</t>
  </si>
  <si>
    <t>SAMUEL CISNEROS  16 CALLE VEHICULAR</t>
  </si>
  <si>
    <t>MODESTO LUQUE  BLOQUE A LOCAL 2 VIA A DAULE KM 11 1/2</t>
  </si>
  <si>
    <t>SAN JACINTO DE YAGUACHI</t>
  </si>
  <si>
    <t>AV. JAIME ROLDOS  S/N ELOY ALFARO ESQ.</t>
  </si>
  <si>
    <t>CALLE 09 DE OCTUBRE, ENTRE 24 DE MAYO  S/N CALDERON</t>
  </si>
  <si>
    <t>AV. GUILLERMO PAREJA MZ#20 SOLAR #8 CDLA. LA GARZOTA</t>
  </si>
  <si>
    <t>TUNGURAHUA  504 9 DE OCTUBRE</t>
  </si>
  <si>
    <t>AVENIDA DE LAS AMERICAS S/N NA</t>
  </si>
  <si>
    <t>AV CARLOS JULIO AROSEMENA E ILANES CC ALBAN BORJA, DIAGONAL COLEGIO 28 DE MAYO, LOCAL 64  CALLE ILANES</t>
  </si>
  <si>
    <t xml:space="preserve">5 DE JUNIO  </t>
  </si>
  <si>
    <t xml:space="preserve">AV PANAMERICANA   </t>
  </si>
  <si>
    <t>SOLAR 8, MANZANA 12, PB,  410 ENTRE AGUIRRE Y LUQUE, CALLE PICHINCHA</t>
  </si>
  <si>
    <t xml:space="preserve"> AV. FELIPE PEZO LOCALES 22 Y 23 BENJAMIN CARRION (C.C. CITY MALL)</t>
  </si>
  <si>
    <t>BALAO</t>
  </si>
  <si>
    <t>RECINTO SAN CARLOS  DESVIO A PIJILI</t>
  </si>
  <si>
    <t>AV. OLMEDO 9-07 15 DE OCTUBRE</t>
  </si>
  <si>
    <t>CALLES 12 DE FEBRERO S/N  SN CALLE 5 DE JUNIO</t>
  </si>
  <si>
    <t>AV. PAQUISHA SN VICTORIANO ORRLALA ESQUINA</t>
  </si>
  <si>
    <t>GUAYAQUIL   S/N 9 DE OCTUBRE</t>
  </si>
  <si>
    <t>AV. 8 DE ABRIL  525 MOZART ZAFADI</t>
  </si>
  <si>
    <t>ELOY ALFARO S/N NUEVE DE OCTUBRE</t>
  </si>
  <si>
    <t>BAQUERIZO MORENO  1106 9 DE OCTUBRE P ICAZA</t>
  </si>
  <si>
    <t>AVE. LUIS PLAZA DAÑIN  S/N MACARA</t>
  </si>
  <si>
    <t>KM 24 1/2 VIA DURAN TAMBO S/N DENTRO DE LAS INTALACIONES DE LA FAE</t>
  </si>
  <si>
    <t>ESCOBEDO 1014 P ICAZA</t>
  </si>
  <si>
    <t>LOJA 401 QUITO</t>
  </si>
  <si>
    <t>AV. REPUBLICA  AV. DE LAS AMERICAS</t>
  </si>
  <si>
    <t>KILOMETRO 11.5 VIA DAULE LOCAL NO. 05  PARQUE CALIFORNIA</t>
  </si>
  <si>
    <t>AV.ARCADIA S/N S/N</t>
  </si>
  <si>
    <t>SANTA LUCIA</t>
  </si>
  <si>
    <t>12 DE DICIEMBRE 204 S/N</t>
  </si>
  <si>
    <t>PALESTINA</t>
  </si>
  <si>
    <t>AV. FAUSTO ESPINOZA S/N S/N</t>
  </si>
  <si>
    <t>NOBOL</t>
  </si>
  <si>
    <t>LOMAS DE SARGENTILLO</t>
  </si>
  <si>
    <t>CALLE BOLIVAR S/N S/N</t>
  </si>
  <si>
    <t>AV.JUAN MONTALVO SOLAR 11 S/N</t>
  </si>
  <si>
    <t>SALITRE</t>
  </si>
  <si>
    <t>GARCIA MORENO  511  PADRE AGUIRRE Y  SAMBORONDON</t>
  </si>
  <si>
    <t>PADRE AGUIRRE  S/N OLMEDO</t>
  </si>
  <si>
    <t>9 DE OCTUBRE S/N S/N</t>
  </si>
  <si>
    <t>BOMBONA 6 SIMON RODRIGUEZ</t>
  </si>
  <si>
    <t>JOSE MEJIA   202 PICHINCHA</t>
  </si>
  <si>
    <t>COMERCIO Y 9 DE OCTUBRE S/N S/N</t>
  </si>
  <si>
    <t>DIEZ DE AGOSTO Y EUGENIO ESPEJO S/N S/N</t>
  </si>
  <si>
    <t>AUTOPISTA SAN CARLOS TENGUEL S/N S/N</t>
  </si>
  <si>
    <t>KENNEDY NORTE  S/N SOLAR 1 MANZANA 105</t>
  </si>
  <si>
    <t>PAULA ICAZA 200 PEDRO CARBO</t>
  </si>
  <si>
    <t>VIA DAULE KM 16 Y 1/2, INSTALACIONES CERVECERIA NACIONAL  S/N  DIAGONAL A LA URBANIZACION LA BEATA</t>
  </si>
  <si>
    <t>LUQUE  204 PEDRO CARBO OF. 304</t>
  </si>
  <si>
    <t>AV. LAS MONJAS  10 CARLOS JULIO AROSEMENA</t>
  </si>
  <si>
    <t>GENERAL CORDOVA  623 JUNIN</t>
  </si>
  <si>
    <t>AV. PEDRO MENENDEZ BASE AEREA SIMON BOLIVAR S/N S/N</t>
  </si>
  <si>
    <t>FRANCISCO DE MARCOS  2420  TUNGURAHUA</t>
  </si>
  <si>
    <t>GENERAL CORDOVA 2 AVENIDA QUITO</t>
  </si>
  <si>
    <t>CDLA EL RECREO 2DA ETAPA AV. PRINCIPAL S/N S/N</t>
  </si>
  <si>
    <t xml:space="preserve">AV. QUITO S/N SUCRE 1514 </t>
  </si>
  <si>
    <t>EL EMPALME</t>
  </si>
  <si>
    <t>PEDRO MONCAYO 723 VICTOR MANUEL RENDON</t>
  </si>
  <si>
    <t>CIRCUNVALACION SUR  S/N JUNTO A CDLA LA UNION</t>
  </si>
  <si>
    <t>COOP. LINCOLN SALCEDO PARAISO DE LA FLOR; MANZANA.451; SOLAR 2 451 MODESTO DUQUE</t>
  </si>
  <si>
    <t>KLM 7.5 VIA A DAULE  S/N AV JUAN TANCA MARENGO</t>
  </si>
  <si>
    <t>QUISQUIS Y JOSE DE ANTEPARA  910 ENTRE JOSE DE ANTEPAR Y GARCIA MORENO</t>
  </si>
  <si>
    <t>AV. 9 DE OCTUBRE  1120 BAQUERIZO MORENO</t>
  </si>
  <si>
    <t>AV. JUAN TANCA MARENGO KM 4 1/2 SOLAR 2 MZ  P-6  LOTIZACION SEÑORA DE PAREJA</t>
  </si>
  <si>
    <t>hermano miguel mz 2 villa 55 leopoldo benitez</t>
  </si>
  <si>
    <t>Av. Miguel h. alcivar  Angel barrera</t>
  </si>
  <si>
    <t>AV PEDRO MENENDEZ GILBERT SOLAR 15 MANZANA D 35</t>
  </si>
  <si>
    <t>QUEVEDO</t>
  </si>
  <si>
    <t>BUENA FE</t>
  </si>
  <si>
    <t>BABAHOYO</t>
  </si>
  <si>
    <t>VENTANAS</t>
  </si>
  <si>
    <t>VINCES</t>
  </si>
  <si>
    <t>MOCACHE</t>
  </si>
  <si>
    <t>URDANETA</t>
  </si>
  <si>
    <t>VALENCIA</t>
  </si>
  <si>
    <t>QUINSALOMA</t>
  </si>
  <si>
    <t>MONTALVO</t>
  </si>
  <si>
    <t>AV. 7 DE OCTUBRE 1113  DECIMA PRIMERA</t>
  </si>
  <si>
    <t xml:space="preserve">BOLIVAR SN ENTRE DECIMA PRIMERA Y DOCEAVA </t>
  </si>
  <si>
    <t>ARCOS PEREZ S/N  AV. 13 DE DICIEMBRE</t>
  </si>
  <si>
    <t>CALLES 10 DE AGOSTO, ENTRE ROCAFUERTE  S/N MARTIN ICAZA</t>
  </si>
  <si>
    <t>MANUEL FELIPE SERRANO  ESQ. FERMIN CHAVEZ</t>
  </si>
  <si>
    <t>AV. QUITO  MZ11SL61 CALLE P</t>
  </si>
  <si>
    <t>AV.GENERAL BARONA Y OLMEDO S/N CALLE ELOY ALFARO</t>
  </si>
  <si>
    <t>AVENIDA 25 DE ABRIL 307 EUFEMIA DE ZAMBRANO</t>
  </si>
  <si>
    <t>9 DE OCTUBRE  615 VELASCO IBARRA Y 28 DE MAYO</t>
  </si>
  <si>
    <t xml:space="preserve">CALLE SEPTIMA  SOLAR NUEVE  OCTAVA, MNZ. CINCUENTA Y CUATRO  </t>
  </si>
  <si>
    <t>LEONIDAS ICAZA   EDUARDO OVANDO</t>
  </si>
  <si>
    <t>CALLE OLMEDO   GARCIA MORENO ESQ</t>
  </si>
  <si>
    <t xml:space="preserve">TRES DE MAYO   </t>
  </si>
  <si>
    <t xml:space="preserve">AV. BOLIVAR  </t>
  </si>
  <si>
    <t>GENERAL BARONA Y ROCAFUERTE  VELASCO IBARRA</t>
  </si>
  <si>
    <t>AV. AURORA ESTRADA Y ROCAFUERTE S/N S/N</t>
  </si>
  <si>
    <t>9 OCTUBRE  S/N  PEATONAL</t>
  </si>
  <si>
    <t>CENTRO DE LA UNION S/N S/N</t>
  </si>
  <si>
    <t>5 DE JUNIO FRENTE A AGRIPAC S/N S/N</t>
  </si>
  <si>
    <t>CAMILO PONCE Y MARTHA BUCARAM S/N S/N</t>
  </si>
  <si>
    <t>OLMEDO , CORDOVA Y NICOLAS S/N S/N</t>
  </si>
  <si>
    <t>GUILLERMO BAQUERIZO S/N 24 DE MAYO</t>
  </si>
  <si>
    <t>DECIMA SEPTIMA 240 JUNE GUZMAN</t>
  </si>
  <si>
    <t xml:space="preserve">HUMBERTO CAMPI   S/N AV JORGE VILLEGAS </t>
  </si>
  <si>
    <t>CALLE TERCERA, EDIFICIO LOOR JACHO, 2DO. PISO OFICINA 201  S/N BOLIVAR</t>
  </si>
  <si>
    <t>28 DE MAYO  S/N 1° DE AGOSTO (ESQUINA)</t>
  </si>
  <si>
    <t>MACHALA</t>
  </si>
  <si>
    <t>PASAJE</t>
  </si>
  <si>
    <t>PIÑAS</t>
  </si>
  <si>
    <t>SANTA ROSA</t>
  </si>
  <si>
    <t>EL GUABO</t>
  </si>
  <si>
    <t>ZARUMA</t>
  </si>
  <si>
    <t>HUAQUILLAS</t>
  </si>
  <si>
    <t>PORTOVELO</t>
  </si>
  <si>
    <t>ATAHUALPA</t>
  </si>
  <si>
    <t>BALSAS</t>
  </si>
  <si>
    <t>ARENILLAS</t>
  </si>
  <si>
    <t>GUAYAS  2013 BOLIVAR ESQUINA</t>
  </si>
  <si>
    <t>TARQUI SN PICHINCHA Y BOLÍVAR</t>
  </si>
  <si>
    <t>BOLIVAR ENTRE COLON S/N  JUAN MONTALVO.</t>
  </si>
  <si>
    <t>CHILLA</t>
  </si>
  <si>
    <t>SIMON BOLIVAR ENTRE 26 DE MARZO S/N 25 DE JULIO.</t>
  </si>
  <si>
    <t>AV. HONORATO MARQUEZ S/N SUCRE (A 50 METROS DEL COLEGIO NACIONAL 26 DE NOVIEMBRE)</t>
  </si>
  <si>
    <t>AVENIDA NUEVE DE MAYO SN S/N</t>
  </si>
  <si>
    <t>AV. ROCAFUERTE  S/N COLON ESQUINA</t>
  </si>
  <si>
    <t>AV. INDEPENDENCIA  S/N ELOY ALFARO</t>
  </si>
  <si>
    <t>AV. MANUEL SERRANO DIAGONAL A LA ANT ENTRE GUAYAS Y AYACUCHO</t>
  </si>
  <si>
    <t>ROCAFUERTE ENTRE COLON S/N BUENAVISTA</t>
  </si>
  <si>
    <t xml:space="preserve">OCHOA LEON  </t>
  </si>
  <si>
    <t xml:space="preserve">9 DE OCTUBRE   </t>
  </si>
  <si>
    <t xml:space="preserve">INGENIERO DAVILA  </t>
  </si>
  <si>
    <t>AV. LA INDEPENDENCIA   31-81 S/N</t>
  </si>
  <si>
    <t>PANAMERICA S/N  HORTENCIA MATA</t>
  </si>
  <si>
    <t>CUENCA  S/N  LIBERTAD</t>
  </si>
  <si>
    <t>SUCRE SN TEODORA LOAIZA Y JUAN MONTALVO</t>
  </si>
  <si>
    <t>AVENIDA COLON SN QUITO</t>
  </si>
  <si>
    <t>CALLE ROCAFUERTE 714 TARQUI Y JUNIN</t>
  </si>
  <si>
    <t>10 DE AGOSTO 716 OCHOA LEON</t>
  </si>
  <si>
    <t>CALLE PADRE GUZMAN AYORA 14-08 TEODORA LOAIZA</t>
  </si>
  <si>
    <t>CALLE BOLIVAR SN GUAYAS Y AYACUCHO</t>
  </si>
  <si>
    <t>3 DE NOVIEMBRE E/SUCRE  S/N GRNAL SERRANO</t>
  </si>
  <si>
    <t>JUAN JOSE LOAYZA  S/N JUAN MONTALVO</t>
  </si>
  <si>
    <t>GENERAL CORDOVA S/N OLMEDO</t>
  </si>
  <si>
    <t>JAIME ROLDOS S/N SUCRE</t>
  </si>
  <si>
    <t>LAS LAJAS</t>
  </si>
  <si>
    <t>4 DE OCTUBRE SN LOS RÍOS</t>
  </si>
  <si>
    <t>GUAYAS  SN ENTRE MODESTO CHÁVEZ FRANCO Y JOSÉ MARÍA OLLAGUE</t>
  </si>
  <si>
    <t>JUNIN S/N BOLIVAR</t>
  </si>
  <si>
    <t>ABDON CALDERON S/N JUAN LEON MERA</t>
  </si>
  <si>
    <t>SANTA ROSA ENTRE AV REPUBLICA  S/N MACHA</t>
  </si>
  <si>
    <t>BOLIVAR S/N JUAN MONTALVO</t>
  </si>
  <si>
    <t>ARIZAGA Y PALMERAS  S/N  6TA OESTE</t>
  </si>
  <si>
    <t>AV. LA REPUBLICA 3 ELOY ALFARO Y CHIRIBOGA</t>
  </si>
  <si>
    <t>MARCABELI</t>
  </si>
  <si>
    <t>SERVIO CORDOVA S/N BATALLON IMBABURA</t>
  </si>
  <si>
    <t xml:space="preserve">VIA A PASAJE S/N </t>
  </si>
  <si>
    <t>TULCAN</t>
  </si>
  <si>
    <t>MONTUFAR</t>
  </si>
  <si>
    <t>ESPEJO</t>
  </si>
  <si>
    <t>JUNIN Y OLMEDO  BARRIO CENTRAL</t>
  </si>
  <si>
    <t>SALINAS Y SUCRE S/N BARRIO CENTRO</t>
  </si>
  <si>
    <t>JUNIN  S/N SALINAS</t>
  </si>
  <si>
    <t>ATAHUALPA 56-112 BOLÍVAR</t>
  </si>
  <si>
    <t>BOLIVAR 829 SUCRE</t>
  </si>
  <si>
    <t>JULIO ANDRADE  799 MARTIN PUNTAL</t>
  </si>
  <si>
    <t>MIRA</t>
  </si>
  <si>
    <t>NARCHIN  MIRA  ESPEJO</t>
  </si>
  <si>
    <t>COLON   S/N 10 DE AGOSTO</t>
  </si>
  <si>
    <t>BOLIVAR 1 S/N</t>
  </si>
  <si>
    <t>CALLE BOLIVAR 49045 CALLE PICHINCHA</t>
  </si>
  <si>
    <t>TARQUI  S/N 13 DE ABRIL</t>
  </si>
  <si>
    <t>SAN PEDRO DE HUACA</t>
  </si>
  <si>
    <t>8 DE DICIEMBRE  S/N CRISTOBAL COLON</t>
  </si>
  <si>
    <t>SUCRE S/N BOLIVAR</t>
  </si>
  <si>
    <t>ESMERALDAS 04-16  BOLIVAR</t>
  </si>
  <si>
    <t>SUCRE 54061 ATAHUALPA</t>
  </si>
  <si>
    <t>PICHINCHA ENTRE JUAN MONTALVO  S/N 13 DE ABRIL</t>
  </si>
  <si>
    <t>SIMON BOLIVAR 0939  ANTONIO JOSE DE SUCRE</t>
  </si>
  <si>
    <t>BOLIVAR  495 BOYACA</t>
  </si>
  <si>
    <t>BOLIVAR S/N ATAHUALPA</t>
  </si>
  <si>
    <t>JUAN MONTALVO  S/N TARQUI</t>
  </si>
  <si>
    <t>GARCIA MORENO 285 EGAS</t>
  </si>
  <si>
    <t>8 DE DICIEMBRE  S/N JUAN MONTALVO</t>
  </si>
  <si>
    <t>AYACUCHO  276 OLMEDO</t>
  </si>
  <si>
    <t>LOS ANDES S/N MEJIA</t>
  </si>
  <si>
    <t>CALLE LA CAPILLA  S/N GARCIA MORENO</t>
  </si>
  <si>
    <t>RAFAEL ROSALES S/N S/N</t>
  </si>
  <si>
    <t>JUAN MONTALVO  S/N 19 DE NOVIEMBRE</t>
  </si>
  <si>
    <t>QUITO Y 6 DE ABRIL  QUITO Y 6 DE ABRIL</t>
  </si>
  <si>
    <t>BOLIVAR S/N AYACUCHO</t>
  </si>
  <si>
    <t>BOLIVAR S/N GARCIA MORENO</t>
  </si>
  <si>
    <t>PASTORA ALOMIA S/N GONZALEZ SUAREZ</t>
  </si>
  <si>
    <t>VIA GUANANGUICHO NORTE S-N VIA EL ROSAL</t>
  </si>
  <si>
    <t>SIN NOMBRE  S-N FRENTE PANADERIA SAN ANTONIO</t>
  </si>
  <si>
    <t>REASENTAMIENTO S-N CALLE PRINCIPAL - SECTOR PUEBLO NUEVO</t>
  </si>
  <si>
    <t>IBARRA</t>
  </si>
  <si>
    <t>OTAVALO</t>
  </si>
  <si>
    <t>PIMAMPIRO</t>
  </si>
  <si>
    <t>ANTONIO ANTE</t>
  </si>
  <si>
    <t>COTACACHI</t>
  </si>
  <si>
    <t>JUAN MONTALVO BOLIVAR 534 SUCRE</t>
  </si>
  <si>
    <t>SAN MIGUEL DE URCUQUI</t>
  </si>
  <si>
    <t>JULIO MATOVELLE EOO5-02 GONZALES SUAEZ</t>
  </si>
  <si>
    <t xml:space="preserve">TEODORO GOMEZ  3-13 CALIXTO MIRANDA </t>
  </si>
  <si>
    <t>SUCRE  S/N S/N</t>
  </si>
  <si>
    <t>JOSE J OLMEDO 1194 AVENIDA PEREZ GUERRERO</t>
  </si>
  <si>
    <t>BOLIVAR  S/N CRISTOBAL COLON</t>
  </si>
  <si>
    <t xml:space="preserve">SUCRE  0000 CRISTOBAL COLON </t>
  </si>
  <si>
    <t>ANTONIO CORDERO  1-21 OBISPO MOSQUERA</t>
  </si>
  <si>
    <t xml:space="preserve">JOSÉ JOAQUÍN DE OLMEDO 1154 CRISTÓBAL COLÓN Y AV. PÉREZ GUERRERO </t>
  </si>
  <si>
    <t>CRISTOBAL DE TROYA 919 PIEDAD GOMEZ JURADO</t>
  </si>
  <si>
    <t>PEDRO MONCAYO    OLMEDO</t>
  </si>
  <si>
    <t>SUCRE 11-09 MORALES</t>
  </si>
  <si>
    <t>AV LAIME RIVADENEIRA 680 S/N</t>
  </si>
  <si>
    <t>SÁNCHEZ Y CIFUENTES 125 JAIME ROLDÓS AGUILERA (ESQUINA)</t>
  </si>
  <si>
    <t>ANTONIO JOSÉ DE SUCRE 6-90 MIGUEL OVIEDO</t>
  </si>
  <si>
    <t>AV. MARIANO ACOSTA LOCAL L 213 AV. FRAY VACAS GALINDO (C.C. LAGUNA MALL)</t>
  </si>
  <si>
    <t>SUCRE  S/N COLON</t>
  </si>
  <si>
    <t>OVIEDO  7-29 BOLIVAR</t>
  </si>
  <si>
    <t>AV ALFREDO PEREZ GUERRERO  S/N SUCRE</t>
  </si>
  <si>
    <t>CALLE PIEDRAHITA  S/N SUCRE</t>
  </si>
  <si>
    <t>CALLE GARCIA MORENO  S/N BOLIVAR</t>
  </si>
  <si>
    <t>CALLE BOLIVAR  S/N AYACUCHO</t>
  </si>
  <si>
    <t>JULIO MARIA MATOVELLE ESQUINA ANTONIO ANTE</t>
  </si>
  <si>
    <t>CALLE 6 DE JULIO  S/N SAMUEL AYALA</t>
  </si>
  <si>
    <t>CALLE OLMEDO  S/N PEREZ MUÑOZ</t>
  </si>
  <si>
    <t>CALLE PRINCIPAL S/N S/N</t>
  </si>
  <si>
    <t>CALLE 20 DE JULIO S/N S/N</t>
  </si>
  <si>
    <t>OLMEDO 310 MEJIA</t>
  </si>
  <si>
    <t>SUCRE 624 FLORES</t>
  </si>
  <si>
    <t>CALLE PRINCIPAL FRENTE AL COLEGIO AYORA S/N S/N</t>
  </si>
  <si>
    <t>JUAN MONTALVO S/N ANTONIO JOSE DE SUCRE</t>
  </si>
  <si>
    <t>JUAN GRIJALVA  814 SANCHEZ Y CIFUENTES</t>
  </si>
  <si>
    <t>PANAMERICANA NORTE S/N S/N</t>
  </si>
  <si>
    <t>ANTONIO JOSE DE SUCRE 310 EUSEBIO BORRERO</t>
  </si>
  <si>
    <t>AV. SALINAS  1407 ATAHUALPA</t>
  </si>
  <si>
    <t xml:space="preserve">OLMEDO 979 </t>
  </si>
  <si>
    <t>HERMANOS MIDEROS  06/33 27 DE NOVIEMBRE Y SUCRE</t>
  </si>
  <si>
    <t>SUCRE 14-16 QUITO</t>
  </si>
  <si>
    <t>SUCRE  14-16 QUITO</t>
  </si>
  <si>
    <t>ANTONIO JOSE DE SUCRE  502 CRISTOVAL COLON</t>
  </si>
  <si>
    <t>JUAN DE VELASCO 870 SANCHEZ Y CIFUENTES</t>
  </si>
  <si>
    <t>JUAN JOSE FLORES 4-066 IMBABURA</t>
  </si>
  <si>
    <t>BOLIVAR  805  JUAN MONTALVO</t>
  </si>
  <si>
    <t>SIMON BOLIVAR  S/N CRISTOBAL COLON</t>
  </si>
  <si>
    <t>SUCRE  S/N 10 DE AGOSTO</t>
  </si>
  <si>
    <t>BOLIVAR OBISPO MOSQUERA 11-32 S/N</t>
  </si>
  <si>
    <t>CHIRIBOGA S/N  ISIDRO AYORA</t>
  </si>
  <si>
    <t>GONZALES SUAREZ  S/N FLORES</t>
  </si>
  <si>
    <t>BOLIVAR  S/N SALINAS</t>
  </si>
  <si>
    <t>ELOY ALFARO S/N S/N</t>
  </si>
  <si>
    <t>SANCHEZ  10-70 CIFUENTES Y JUAN DE VELASCO</t>
  </si>
  <si>
    <t>VICENTE ROCAFUERTE  SN 10 DE AGOSTO</t>
  </si>
  <si>
    <t>MANUEL LARREA S/N PANAMERICANA</t>
  </si>
  <si>
    <t>ANTONIO ANTE  ENTRE MATOVELLE  05-15  ESPEJO</t>
  </si>
  <si>
    <t>BOLIVAR  1114  SALINAS Y MORALES</t>
  </si>
  <si>
    <t>BOLIVAR 10-61 PEREZ GUERRERO</t>
  </si>
  <si>
    <t>ROCA  920 ABDON CALDERON</t>
  </si>
  <si>
    <t>2 DE MARZO  S/N BOLIVAR</t>
  </si>
  <si>
    <t xml:space="preserve">COMUNIDAD LA COMPANIA  S/N  </t>
  </si>
  <si>
    <t>OBISPO MOSQUERA  7-11 CALIXTO MIRANDA</t>
  </si>
  <si>
    <t>JUAN MONTALVO S/N JORGE JARRIN</t>
  </si>
  <si>
    <t xml:space="preserve">GALO PLAZA  S/N VIA LA MAGDALENA </t>
  </si>
  <si>
    <t>SUCRE S-N GONZALEZ SUAREZ DETRAS DE LA IGLESIA</t>
  </si>
  <si>
    <t>CORNELIO CHIRIBOGA S-N 21 DE JULIO</t>
  </si>
  <si>
    <t>PIMÁN  2-14 PURUHANTA</t>
  </si>
  <si>
    <t>20 JULIO S-N S/N - 2DO PISO CASA FUND. PALABRA PUEBLO</t>
  </si>
  <si>
    <t>AV EUGENIO ESPEJO S-N AV. PEREZ GUERRERO</t>
  </si>
  <si>
    <t xml:space="preserve">BOLIVAR  708 GARCIA MORENO Y JUAN MONTALVO   </t>
  </si>
  <si>
    <t>AV. ATAHUALPA 29-75 PRINCESA PACCHA</t>
  </si>
  <si>
    <t>ENTRADA PRINCIPAL CARABUELA  S/N  SECTOR 5 DE MARZO 2008 IMBABURA</t>
  </si>
  <si>
    <t xml:space="preserve">SALINAS  2-28 VELASCO IBARRA  </t>
  </si>
  <si>
    <t>QUITO</t>
  </si>
  <si>
    <t>RUMIÑAHUI</t>
  </si>
  <si>
    <t>MEJIA</t>
  </si>
  <si>
    <t>CAYAMBE</t>
  </si>
  <si>
    <t>PEDRO VICENTE MALDONADO</t>
  </si>
  <si>
    <t>SAN MIGUEL DE LOS BANCOS</t>
  </si>
  <si>
    <t>AV SIMON BOLIVAR S/N S/N</t>
  </si>
  <si>
    <t>PEDRO MONCAYO</t>
  </si>
  <si>
    <t>SUCRE  E132 JUAN MONTALVO Y TERAN</t>
  </si>
  <si>
    <t>OLMEDO  1365 PICHINCHA</t>
  </si>
  <si>
    <t>VIA INTEROCEANICA KM 2 1/2 S/N S/N</t>
  </si>
  <si>
    <t>AV COLON E811 DIEGO DE ALMAGRO</t>
  </si>
  <si>
    <t>GARCIA MORENO SN MEJÍA</t>
  </si>
  <si>
    <t>AV. LA PRENSA 197-199 PASAJE ARAJUNO</t>
  </si>
  <si>
    <t>AV. PADRE BACCARI  230 TRANSVERSAL 7</t>
  </si>
  <si>
    <t>AV. PEDRO VICENTE MALDONADO LOCAL S224  INTERIOR CC RECREO</t>
  </si>
  <si>
    <t>CALLE 6 TRANSVERSAL  019 AV. GRAL ENRIQUEZ</t>
  </si>
  <si>
    <t>AV. MORAN VALVERDE Y QUITUMBE ÑAN  CC QUICENTRO SUR</t>
  </si>
  <si>
    <t>AV.INTEROCEANICA LOCAL NO.3 JUAN MONTALVO, CENTRO COMERCIAL SANTA MARIA</t>
  </si>
  <si>
    <t xml:space="preserve">AV MALDONADO CC RECREO  </t>
  </si>
  <si>
    <t>AV. LA PRENSA 197-199 ARAJUNO</t>
  </si>
  <si>
    <t>MARISCAL SUCRE  OE6-140  CAÑARIS</t>
  </si>
  <si>
    <t>OSWALDO GUAYASAMIN E19 GASPAR DE CARVAJAL, EDIFICIO ARTESON.</t>
  </si>
  <si>
    <t>LOS NOGALES  NE47-161  RIO CHINCHIPE</t>
  </si>
  <si>
    <t>AV. COLON N3-40 AV. COLOMBIA</t>
  </si>
  <si>
    <t>AV, MALDONADO  S52-148 CALLE LA PERLA</t>
  </si>
  <si>
    <t>MARISCAL SUCRE 2-10-22E2 POLIT LASSO ESQUINA</t>
  </si>
  <si>
    <t>DUCHICELA S/N  HUANCAVILCA</t>
  </si>
  <si>
    <t>AV.PEDRO VICENTE MALDONADO 421 MINERVA</t>
  </si>
  <si>
    <t xml:space="preserve">AV. LA PRENSA 1683 47-209 GONZALO SALAZAR </t>
  </si>
  <si>
    <t>IMBABURA SN ROCAFUERTE</t>
  </si>
  <si>
    <t>AV. ALONSO DE ANGULO  OE 2315 JIPIJAPA</t>
  </si>
  <si>
    <t>AV. 6 DE DICIEMBRE N 50-38 ALAMOS</t>
  </si>
  <si>
    <t xml:space="preserve">MORAN VALVERDE SN CENTRO COMERCIAL QUICENTRO SUR </t>
  </si>
  <si>
    <t>JORGE PIEDRA  OE5-95  AZOGUES</t>
  </si>
  <si>
    <t>TARQUI  809 10 DE AGOSTO</t>
  </si>
  <si>
    <t>AV. 6 DE DICIEMBRE  AVENIDA GRANADOS</t>
  </si>
  <si>
    <t>MARISCAL SUCRE  S/N TOACAZO ESQUINA</t>
  </si>
  <si>
    <t>ABDON CALDERON  S/N RIOFRIO</t>
  </si>
  <si>
    <t>VIVAR OE0-90 0000000000 ASCÁZUBI</t>
  </si>
  <si>
    <t>AV. 17 DE JULIO  S/N VIRGEN DEL CISNE</t>
  </si>
  <si>
    <t>AV. PADRE LUIS VACARI  N14-155 RIO CAYAMBE</t>
  </si>
  <si>
    <t>AV. SIMON BOLIVAR S/N  24 DE MAYO</t>
  </si>
  <si>
    <t>CRISTOBAL COLON   E9-53  YANEZ PINZON</t>
  </si>
  <si>
    <t>AV. INTEROCEANICO ENTRE EUGENIO ESPEJO 304 JUAN MONTALVO</t>
  </si>
  <si>
    <t>GENERAL ENRIQUEZ  2900  CHINCHIPE</t>
  </si>
  <si>
    <t>SUCRE  S/N AZCAZUBI ESQUINA</t>
  </si>
  <si>
    <t>C.C. QUICENTRO SUR  LOCALES 203,204 Y 20 AV. QUITUMBRE Y RAFAEL MORAN VALVERDE</t>
  </si>
  <si>
    <t>CALLE SUCRE S/N S/N</t>
  </si>
  <si>
    <t>CALLE 27 DE MARZO  S/N 5 DE JUNIO FRENTE PARQUE CENTRAL</t>
  </si>
  <si>
    <t>CALLES GABRIEL GARCIA MORENO  S/N ANTONIO FLORES</t>
  </si>
  <si>
    <t>CALLE PEDRO DE ALVARADO  S/N FRENTE AL PARQUE CENTRAL</t>
  </si>
  <si>
    <t>AV. DE LA PRENSA  LOTE 111, OE3-177 CALLE PULIDA</t>
  </si>
  <si>
    <t>AV. MANUEL CORDOVA GALARZA  S/N  MARIETA DE VEINTIMILLA 9380</t>
  </si>
  <si>
    <t>PROGRESO S/N FRENTE AL ESTADIO A MEDIA CUADRA DEL PARQUE CENTRAL</t>
  </si>
  <si>
    <t>CALLE CARAN N2-57 NUEVE DE AGOSTO</t>
  </si>
  <si>
    <t>RODRIGO DE CHAVEZ  OE1-275 PEDRO ALVARADO</t>
  </si>
  <si>
    <t>AV. RODRIGO DE CHAVEZ OE 242 PEDRO DE ALFARO</t>
  </si>
  <si>
    <t xml:space="preserve">AV. PEDRO VICENTE MALDONADO LOCAL NO 32-E CENTRO COMERCIAL EL RECREO </t>
  </si>
  <si>
    <t>EL ORO  N19-22  AV. UNIVERSITARIA</t>
  </si>
  <si>
    <t>CALLE 9 DE OCTUBRE E3-87 CALLE GERONIMO CARRION</t>
  </si>
  <si>
    <t>AVD. DIEGO DE VASQUEZ DE CEPEDA Y NAZACOTA PUENTO 508  NAZACOTA PUENTO 2 CUADRAS AL SUR DEL MERCADO COTOCOLLAO</t>
  </si>
  <si>
    <t>AVD. MARISCAL SUCRE Y LAS PAMPAS 23 51  LAS PAMPAS SECTOR LA GATAZO</t>
  </si>
  <si>
    <t>AV. RODRIGO DE CHAVEZ 16  PEDRO ALFARO</t>
  </si>
  <si>
    <t>AV. PEDRO VICENTE MALDONADO  S11-122 LAURO GUERRERO</t>
  </si>
  <si>
    <t>FRANCISCO DE ORELLANA SN GONZALO PIZARRO</t>
  </si>
  <si>
    <t>ROCAFUERTE N287 VIVAR</t>
  </si>
  <si>
    <t>CALLE J MZB8 S/N</t>
  </si>
  <si>
    <t>SUCRE OE4-66 S/N</t>
  </si>
  <si>
    <t>AV.LA PRENSA  N71-58 Y PABLO PICASO (FRENTE COLEGIO ANDRES BELLO)</t>
  </si>
  <si>
    <t>AVENIDA MORAN VALVERDE LOCAL 135 AVENIDA TENIENTE HUGO ORTIZ</t>
  </si>
  <si>
    <t xml:space="preserve">BARRIO LA PAZ 550 AV. LUIS CORDERO </t>
  </si>
  <si>
    <t>AV. TNTE. HUGO ORTIZ Y MARICAL SUCRE  GENERAL ESCANDON</t>
  </si>
  <si>
    <t>CALLE PICHINCHA E2 109 S/N ESMERALDA</t>
  </si>
  <si>
    <t>PEDRO BRUNING SN ROCAFUERTE (ESQUINA)</t>
  </si>
  <si>
    <t>ANTONIO JOSE DE SUCRE  S/N ELOY ALFARO</t>
  </si>
  <si>
    <t>AV. MALDONADO SO-325  S/N FRANCISCO GOMEZ</t>
  </si>
  <si>
    <t xml:space="preserve">DIEGO DE VASQUEZ  7328 CALLE C SECTOR PONCEANO </t>
  </si>
  <si>
    <t>AV. GARCIA MORENO  S/N CAMILO CARVACHE</t>
  </si>
  <si>
    <t>AV MARISCAL ANTONIO JOSE DE SUCRE S-10-23 S-10-23 PURUHA Y VIRACOCHA</t>
  </si>
  <si>
    <t>AV. 10 DE AGOSTO  22 80 ALONSO DE MERCADILLO</t>
  </si>
  <si>
    <t>AVENIDA 10 DE AGOSTO SN JOSÉ RIOFRIO</t>
  </si>
  <si>
    <t>AV. NACIONES UNIDAS  LOCAL PBC 01 TORRE D  JAPÓN</t>
  </si>
  <si>
    <t>GARCIA MORENO Y MEJIA ESQUINA EDIFICIO EL CARDISAN S/N MEJIA ESQUINA EDIFICIO EL CARDISAN</t>
  </si>
  <si>
    <t>CENTRO COMERCIAL AMERICA LOCAL NO.2 LOCAL 2 S/N</t>
  </si>
  <si>
    <t>CENTRO COMERCIAL EL BOSQUE LOCALES 276 S/N</t>
  </si>
  <si>
    <t>AV. PEDRO VICENTE MALDONADO 14-299  PUJILI, C.C. EL RECREO, LOCAL Q 109</t>
  </si>
  <si>
    <t>AV. QUITUMBE ÑAN  LOCAL PB-045-046 RAFAEL MORAN VALVERDE (CENTRO COMERCIAL QUICENTRO SUR)</t>
  </si>
  <si>
    <t>ISLA SANTA CLARA  LOCAL 10  AV. GENERAL ENRIQUEZ</t>
  </si>
  <si>
    <t>AV. OSWALDO GUAYASAMIN  LOCAL 56 INTEROCEANICA (CENTRO COMERCIAL VENTURA MALL)</t>
  </si>
  <si>
    <t>AV LA PRENSA ENTRE MARISCAL ANTONIO JOSE DE SUCRE LOCAL L230 JHON F. KENNEDY</t>
  </si>
  <si>
    <t>18 DE SEPTIEMBRE 332 JUAN LEON MERA</t>
  </si>
  <si>
    <t>AV. DE LA PRENSA  SN MANTA</t>
  </si>
  <si>
    <t>CALLE CARAPUNGO 740 S/N</t>
  </si>
  <si>
    <t>AVE. MANUEL CORDOVA GALARZA Y SUCRE ESQUINA S/N S/N</t>
  </si>
  <si>
    <t>CALLE 13 DE JUNIO N1-274 Y MISION GEODESICA N1-274 S/N</t>
  </si>
  <si>
    <t>AVE. 10 DE AGOSTO N13-156 Y CHECA 13-156 S/N</t>
  </si>
  <si>
    <t>ALONSO DE ANGULO OE2-973 Y QUEVEDO OE2 973 S/N</t>
  </si>
  <si>
    <t>RUMIHURCO OE4-624 25 DE MAYO</t>
  </si>
  <si>
    <t>ABDON CALDERON 8-25 ABDON CALDERON</t>
  </si>
  <si>
    <t xml:space="preserve">AYAPAMBA SN CALLE B </t>
  </si>
  <si>
    <t>PEDRO VICENTE MALDONADO Y LEONIDAS DUBLES GUAMANI S52-19 PEDRO VICENTE MALDONADO Y LEONIDAS DUBLES GUAMANI</t>
  </si>
  <si>
    <t>SALTER 649 FRENTE AL PARQUE DE LA MERCED</t>
  </si>
  <si>
    <t>ELOY ALFARO OE1-20 ANTONIO JOSE DE SUCRE</t>
  </si>
  <si>
    <t>QUITO Y QUIROGA 6-72 INES GANGOTENA</t>
  </si>
  <si>
    <t>CONCEPCION   S/N SANTA RITA</t>
  </si>
  <si>
    <t>GONZALEZ SUAREZ Y MANUEL DURINI S/N S/N</t>
  </si>
  <si>
    <t>SAN JUAN DE LA ARMENIA  CALLE PRINCIPAL S/N FRENTE AL PARQUE DE LA ARMENIA</t>
  </si>
  <si>
    <t>VIA PRINCIPAL S/N S/N</t>
  </si>
  <si>
    <t>JUAN MONTALVO Y GONZALES SUAREZ 513 S/N</t>
  </si>
  <si>
    <t>QUIJIHA 444 S/N</t>
  </si>
  <si>
    <t>GARCIA MORENO Y JUAN MONTALVO S/N JUAN MONTALVO DIAGONAL AL MERCADO DE CONOCOTO</t>
  </si>
  <si>
    <t>AV.QUITO  S/N FRENTE AL PARQUE CENTRAL DE GUANGOPOLO</t>
  </si>
  <si>
    <t>PANAMERICANA SUR KM 11 1/2 1 S/N</t>
  </si>
  <si>
    <t>AV. MARISCAL SUCRE, MULTIFAMILIARES MUTUALISTA BENALCAZAR 2 S/N</t>
  </si>
  <si>
    <t>AV AMERICA Y BARTOLOME DE LAS CASAS 29-23 S/N</t>
  </si>
  <si>
    <t>GARCIA MORENO Y MANABI N7-49 S/N</t>
  </si>
  <si>
    <t>AV. LUIS VACARI Y PASAJE J N14-79 S/N</t>
  </si>
  <si>
    <t>VIA INTEROCEANICA 270 ELOY ALFARO</t>
  </si>
  <si>
    <t>JORGE DROW  308 VIILLALENGUA</t>
  </si>
  <si>
    <t>AV. MALDONADO  S4-51 RECOLETA</t>
  </si>
  <si>
    <t>LA PRENSA N58-63 VACA DE CASTRO</t>
  </si>
  <si>
    <t>CUSUBAMBA OE2-468 PASAJE 4</t>
  </si>
  <si>
    <t>AV. RODRIGO DE CHAVEZ OE1-266 PEDRO DE ALFARO</t>
  </si>
  <si>
    <t>CALLE MEJÍA OE4-51 VENEZUELA</t>
  </si>
  <si>
    <t>MANUEL CABEZA DE VACA 53-240 AV. LOS PINOS</t>
  </si>
  <si>
    <t>AV. LA PRENSA 949 EDMUNDO CARVAJAL</t>
  </si>
  <si>
    <t>COLON  951 REINA VICTORIA</t>
  </si>
  <si>
    <t>AJAVI  OE6-35  MARISCAL SUCRE</t>
  </si>
  <si>
    <t>ETAPA 3H S57-137  S/N CALLE S57C</t>
  </si>
  <si>
    <t>AV. GENERAL ENRIQUEZ S/N LA CONCORDIA</t>
  </si>
  <si>
    <t>AV. MALDONADO S/N ENTRADA AL BEATERIO</t>
  </si>
  <si>
    <t>AV. PEDRO VICENTE MALDONADO  S51247 ANTONIO PRIETO</t>
  </si>
  <si>
    <t>PANAMERICANA NORTE  S/N SECTOR LA Y DE CUZUBAMBA</t>
  </si>
  <si>
    <t>GUAYAQUIL 7 LIBERTAD</t>
  </si>
  <si>
    <t>AV. KENNEDY SN  EL ROSAL</t>
  </si>
  <si>
    <t>AV.MALDONADO OE1-114 GENERAL JULIO ANDRADE</t>
  </si>
  <si>
    <t>SIMON BOLIVAR S/N 10 AGOSTO</t>
  </si>
  <si>
    <t>AVE. LA PRENSA S/N  PASAJE ITURRALDE</t>
  </si>
  <si>
    <t>AV. REPUBLICA DEL SALVADOR N34499 AV. PORTUGAL</t>
  </si>
  <si>
    <t>AV. DIEGO DE VASQUEZ   N63- 140  SABANILLA</t>
  </si>
  <si>
    <t>JAIME ROLDOS CALLE A-O OE7 CALLE D6 E7-149 S/N</t>
  </si>
  <si>
    <t>AV. JULIAN ESTRELLA  S34-528 Y S34 530  CALLE CARLOS FREIRE Y SALDUMVIDE ESQUINA</t>
  </si>
  <si>
    <t>AV.JAIME ROLDOS AGUILERA  5D RIO CAYAMBE</t>
  </si>
  <si>
    <t>CALLE GUAYAQUIL  545 CUENCA</t>
  </si>
  <si>
    <t>AV VICENTE MALDONADO S9-311 S/N</t>
  </si>
  <si>
    <t>ALBERTO BASTIDAS N63-109 S/N</t>
  </si>
  <si>
    <t>TORIBIO MONTES  N29-107 CRISTOBAL ACUÑA</t>
  </si>
  <si>
    <t>PEDRO VICENTE MALDONADO S48G316 S/N</t>
  </si>
  <si>
    <t xml:space="preserve">AV. ATAHUALPA 1127 JUAN GONZALEZ </t>
  </si>
  <si>
    <t>CALLE RIOS N13-174   SODIRO</t>
  </si>
  <si>
    <t>FLAVIO ALFARO OE6-150 FRANCISCO DAVILA</t>
  </si>
  <si>
    <t>PUERTAS DEL SOL, PADRE LUIS VACARI S/N S/N</t>
  </si>
  <si>
    <t>CALLE PRINCIPAL Y ACUEDUCTO PAPALLACTA S/N S/N</t>
  </si>
  <si>
    <t>VIA INTEROCEANICA 2855 S/N</t>
  </si>
  <si>
    <t>QUITO S/N QUISQUIS ESQUINA</t>
  </si>
  <si>
    <t>PARRALES Y GUALE Y RICAURTE ESQUINA S/N</t>
  </si>
  <si>
    <t>EL INCA  S/N SANTA BARBARA</t>
  </si>
  <si>
    <t>CRISTOBAL COLON  2-15  PEREZ PAREJA</t>
  </si>
  <si>
    <t>AV. BAHIA DE CARAQUEZ S/N MIGUEL SALAZAR</t>
  </si>
  <si>
    <t>AV. MARISCAL SUCRE S30-125 MORAN VALVERDE</t>
  </si>
  <si>
    <t>SIMON BOLIVAR  625 GONZALEZ SUAREZ</t>
  </si>
  <si>
    <t>ISIDRO AYORA  91 21 DE MARZO</t>
  </si>
  <si>
    <t>CALLE QUITO SN AV. DE LOS ESTADIOS</t>
  </si>
  <si>
    <t>CALLE QUITO SN PADRE ELADIO SANCHEZ</t>
  </si>
  <si>
    <t>9 DE AGOSTO SN CARAN</t>
  </si>
  <si>
    <t>GONZÁLEZ SUÁREZ SUCRE 373</t>
  </si>
  <si>
    <t>LUCIA ALBAN DE ROMERO OE3-122 AV. MARISCAL SUCRE</t>
  </si>
  <si>
    <t>SIMON BOLIVAR Y LOLA QUINTANA OE1-26 S/N</t>
  </si>
  <si>
    <t>ABDON CALDERON Y RIOFRIO S/N S/N</t>
  </si>
  <si>
    <t>AV. GENERAL PINTAG S/N S/N</t>
  </si>
  <si>
    <t>PUERTO QUITO</t>
  </si>
  <si>
    <t>18 DE MAYO S/N S/N</t>
  </si>
  <si>
    <t>AV.TNT HUGO ORTIZ LOTE 7 CALLE PILALO</t>
  </si>
  <si>
    <t xml:space="preserve">PASAJE JAMBELI  OE-11368 AV. PADRE LUIS VACARI </t>
  </si>
  <si>
    <t>LAS CASAS  OE1-60  AV. 10 DE AGOSTO</t>
  </si>
  <si>
    <t>PANAMERICANA SUR KM. 0 VIA PRINCIPAL S/N PUENTE PEATONAL ENTRADA CUTUGLAHUA</t>
  </si>
  <si>
    <t>LLANO CHICO PARQUE CENTRAL CALLE 19 DE MARZO Y 17 DE SEPTIEMBRE 105 S/N</t>
  </si>
  <si>
    <t>SUR DESAN MARTIN DE PORRES E8G CALLE PRINCIPAL V  S/N CALLE I NO.S36 LTE 22 A UNA CUADRA DE LA POLICIA</t>
  </si>
  <si>
    <t>SANGOLQUI AV. LUIS CORDERO PB  726 AV. GENERAL ENRIQUEZ JUNTO AL RIVER MALL</t>
  </si>
  <si>
    <t>VIA ANTIGUA AMAGUAÑA  A 3 CUADRAS DEL CUARTEL DE LA VALVINA AV. HUANCAVILCA NO.26-13  Y ORELLANA S/N S/N</t>
  </si>
  <si>
    <t xml:space="preserve">KURRUBA 72 FRANCISCO ZAMORA </t>
  </si>
  <si>
    <t>AV 18 DE MAYO  S/N LOS CARAS DIAGONAL AL DESTACAMENTO DE POLICIA</t>
  </si>
  <si>
    <t>AV 29 DE JUNIO INTERSECCION CALLE 6 JUNTO A FUNDACION FAME 7-30 S/N</t>
  </si>
  <si>
    <t>AV. 17 DE JULIO  S/N  JAIME ROLDOS</t>
  </si>
  <si>
    <t>CALDERON S/N RIO FRIO</t>
  </si>
  <si>
    <t>AV. 12 DE OCTUBRE  1076  ROCA</t>
  </si>
  <si>
    <t>GARCIA MORENO S/N PAQUISHA</t>
  </si>
  <si>
    <t>EXPOSICION  208 EFRAIN ARMAS</t>
  </si>
  <si>
    <t>DUCHICELA Y 9 DE AGOSTO 125 S/N</t>
  </si>
  <si>
    <t>BOLIVAR  OE-874  IMBABURA</t>
  </si>
  <si>
    <t>AV.MALDONADO S15-111 S/N</t>
  </si>
  <si>
    <t>MALDONADO  S4-110  RECOLETA</t>
  </si>
  <si>
    <t>AV. PEDRO VICENTE MALDONADO 10385 QUIMIAG</t>
  </si>
  <si>
    <t>AV.MARIANA DE JESUS  S/N LOS LAURELES</t>
  </si>
  <si>
    <t>11 DE NOVIEMBRE S/N 10 DE AGOSTO</t>
  </si>
  <si>
    <t>AV. MALDONADO OE-1-19 MARIA ELENA</t>
  </si>
  <si>
    <t>AV. REPUBLICA  700 PRADERA</t>
  </si>
  <si>
    <t>AV. MARIANA DE JESUS S/N CARVAJAL, OFICINAS LA GRANJA DE LA EPMAPS</t>
  </si>
  <si>
    <t>MARQUEZ DE VARELA  OE4-07 RAFAEL DE SOTO</t>
  </si>
  <si>
    <t>CALLE CARAPUNGO S/N GARCIA MORENO CONJUNTO GISSELS2 LLANO GRANDE</t>
  </si>
  <si>
    <t>LUXEMBURGO N34-359 PORTUGAL, EDIF. COSMOPOLITAN PARC 7</t>
  </si>
  <si>
    <t>SUCRE 365 QUITO</t>
  </si>
  <si>
    <t>GARCIA MORENO S2-05 BRUNING</t>
  </si>
  <si>
    <t>HUANCAVILCA Y VIRGEN DEL QUINCHE N13-242 S/N</t>
  </si>
  <si>
    <t>HUANCAVILCA lote 6 PANZALEO</t>
  </si>
  <si>
    <t>AVENIDA 6 DE DICIEMBRE  N26-169  LA NIÑA</t>
  </si>
  <si>
    <t>ISLA ISABELA   2116 DE LOS VIÑEDOS</t>
  </si>
  <si>
    <t>AV. ABDON CALDERON N. 1095 S/N</t>
  </si>
  <si>
    <t>JUAN LEON MERA 2237 CARRION</t>
  </si>
  <si>
    <t>EXPOSICION 208 Y AV MALDONADO COMANDO GENERAL FAE S/N S/N</t>
  </si>
  <si>
    <t>AV. LA PRENSA   S/N   TNT. GONZALO GALLO</t>
  </si>
  <si>
    <t>SUSANA LETOR  S/N PASAJE E-1E</t>
  </si>
  <si>
    <t>GARCIA MORENO 494 PB Y ELOY ALFARO, PARQUE CENTRAL 494 GARCIA MORENO 494 PB Y ELOY ALFARO, PARQUE CENTRAL</t>
  </si>
  <si>
    <t>ANDRES PEREZ S10-55  CALVAS</t>
  </si>
  <si>
    <t>AV. LEONIDAS DUBLES, CALLE E6D S/N S56A</t>
  </si>
  <si>
    <t>CALLE OESE, INTERSECCION S56A S56-51</t>
  </si>
  <si>
    <t>PEDRO FERMIN CEVALLOS 490 ESMERALDAS</t>
  </si>
  <si>
    <t xml:space="preserve">CARLOS ENDARA  OE3-70 AV. PRENSA EDIFICIO VITERI -1ER PISO </t>
  </si>
  <si>
    <t>JORGE DROM Y JOSE ARIZAGA N39-160 S/N</t>
  </si>
  <si>
    <t>GARCIA MORENO  N3-159  23 DE  ABRIL, FE Y ALEGRIA</t>
  </si>
  <si>
    <t>AV. SAN GREGORIO  OE252 VERSALLES</t>
  </si>
  <si>
    <t>AV ABDON CALDERON  527 INES GANGOTENA PB LC1</t>
  </si>
  <si>
    <t xml:space="preserve">ITALIA  222 VANCOUVER </t>
  </si>
  <si>
    <t>BOLIVAR S/N GONZALEZ SUAREZ</t>
  </si>
  <si>
    <t>AV. CARDENAL DEL A TORRE Y AJAVI EDIFICIO MOSAICS S15-266 S/N</t>
  </si>
  <si>
    <t>MODESTO SIMBAÑA S/N VICENTE FERANDEZ</t>
  </si>
  <si>
    <t>AV. MARISCAL SUCRE S25-119  LA MANA</t>
  </si>
  <si>
    <t>INGLATERRA N30-96 OBISPO CUERO Y CAICEDO</t>
  </si>
  <si>
    <t>ABDON CALDERON  250 QUITO</t>
  </si>
  <si>
    <t>CAPITAN RAFAEL RAMOS  E5-84  GONZALO ZALDUMBIDE</t>
  </si>
  <si>
    <t>TARQUI 15-62  AV. DIEZ  DE AGOSTO</t>
  </si>
  <si>
    <t>FELIPE PROAÑO 64-115 ANGEL SALAZAR</t>
  </si>
  <si>
    <t>CALLE A  N75-18 PRINCIPAL</t>
  </si>
  <si>
    <t>CARABOBO O8-36 IMBABURA</t>
  </si>
  <si>
    <t>AV. LA PRENSA  N.54-51  JORGE PIEDRA</t>
  </si>
  <si>
    <t>CALLE B E3-166 CALLE E3I</t>
  </si>
  <si>
    <t>CLEMENTE PONCE  N15-31 (229) VICENTE PIEDRAHITA; EDIF. SALAZAR PARAMO, PRIMER PISO, OFICINA 104</t>
  </si>
  <si>
    <t>AV. 5 DE JUNIO  S-8-37 ENTRE GRAL. MILLER Y ALEJANDRO MACHUCA, DIAGONAL A LA EX FABRICA DE PILSENER</t>
  </si>
  <si>
    <t xml:space="preserve">CAUPICHO S/N S/N </t>
  </si>
  <si>
    <t>AV. LA PRENSA 66-37 LIZARDO RUIZ</t>
  </si>
  <si>
    <t>CALIXTO MUZO S3-434 FE Y ALEGRIA</t>
  </si>
  <si>
    <t>HERNANDO DE LA CRUZ N31-136   MARIANA DE JESUS</t>
  </si>
  <si>
    <t>AV. MARISCAL ANTONIO JOSE DE SUCRE OE4-262 LA ZAGALITA</t>
  </si>
  <si>
    <t>CRUZ PAMBA 29 CLEMENTE PULUPA</t>
  </si>
  <si>
    <t>REINA VICTORIA N26-70 LA PINTA</t>
  </si>
  <si>
    <t>LATACUNGA</t>
  </si>
  <si>
    <t>SALCEDO</t>
  </si>
  <si>
    <t>LA MANA</t>
  </si>
  <si>
    <t>PUJILI</t>
  </si>
  <si>
    <t>SAQUISILI</t>
  </si>
  <si>
    <t>ESPAÑA 2150 10 DE AGOSTO</t>
  </si>
  <si>
    <t>PADRE SALCEDO 5-67 SANCHEZ DE ORELLANA</t>
  </si>
  <si>
    <t>PANAMERICANA NORTE  S/N KM 4 VIA A QUITO</t>
  </si>
  <si>
    <t>BELISARIO QUEVEDO S/N JOAQUIN OLMEDO</t>
  </si>
  <si>
    <t>GUAYAQUIL  16-70 PADRE SALCEDO</t>
  </si>
  <si>
    <t>AV. ELOY ALFARO Y GATAZO Y MARCO AURELIO SUBIA  GATAZO</t>
  </si>
  <si>
    <t>24 DE MAYO  S/N PADRE SALCEDO</t>
  </si>
  <si>
    <t>BELISARIO QUEVEDO 6-17 ANTONIO JOSÉ DE SUCRE</t>
  </si>
  <si>
    <t>19 DE MAYO   S/N EUGENIO ESPEJO</t>
  </si>
  <si>
    <t>24 DE MAYO   CARCHI</t>
  </si>
  <si>
    <t>PANGUA</t>
  </si>
  <si>
    <t>9 DE OCTUBRE  SR ROCAFUERTE</t>
  </si>
  <si>
    <t>SIGCHOS</t>
  </si>
  <si>
    <t>7 DE AGOSTO S/N GALO ATIAGA</t>
  </si>
  <si>
    <t>BELISARIO QUEBEDO  SN ENTRE PICHINCHA Y SUCRE</t>
  </si>
  <si>
    <t>SANCHEZ DE ORELLANA 1544 RAMIREZ FITA</t>
  </si>
  <si>
    <t>SIMÓN RODRÍGUEZ  SN PARAGUAY</t>
  </si>
  <si>
    <t>QUITO 15-97 CALLE PADRE SALCEDO</t>
  </si>
  <si>
    <t>GENERAL MALDONADO  5-56 QUITO</t>
  </si>
  <si>
    <t>AV.ELOY ALFARO  LOCAL 31 ENTRE MARCO AURELIO SUBIA Y GATAZO( CC MALTERIA PLAZA 1ER PISO)</t>
  </si>
  <si>
    <t>AV. 20 DE DICIEMBRE Y LEON HIDALGO  LEON HIDALGO</t>
  </si>
  <si>
    <t>CALLES SANCHEZ DE ORELLANA  16-02 PASAJE LUIS FERNANDO VIVERO (ESQ)</t>
  </si>
  <si>
    <t>CALLES SIMON BOLIVAR  S/N MARISCAL SUCRE</t>
  </si>
  <si>
    <t>CALLE SUCRE S/N 9 DE OCTUBRE</t>
  </si>
  <si>
    <t>QUITO  1497 GENERAL MALDONADO ESQUINA</t>
  </si>
  <si>
    <t>AV. ELOY ALFARO  LOCAL PB-L-12 AV. MARCO AURELIO SUBIA (C.C. LA MALTERIA PLAZA)</t>
  </si>
  <si>
    <t>PADRE SALCEDO SN LUIS A MARTÍNEZ</t>
  </si>
  <si>
    <t>19 DE MAYO SN VELASCO IBARRA</t>
  </si>
  <si>
    <t>9 DE OCTUBRE S/N 24 DE MAYO</t>
  </si>
  <si>
    <t>SUCRE Y ANA PAREDES  SUCRE Y ANA PAREDES</t>
  </si>
  <si>
    <t>5 DE JUNIO - ELOY ALFARO Y MARCO AURELIO  5 DE JUNIO - ELOY ALFARO Y MARCO AURELIO</t>
  </si>
  <si>
    <t>CALLE JOSE JOAQUIN DE OLMEDO  4-38 BELISARIO QUEVEDO</t>
  </si>
  <si>
    <t>AV. 19 DE MAYO S/N MANABI</t>
  </si>
  <si>
    <t>CALLE PRIMERO DE JUNIO  S/N SN</t>
  </si>
  <si>
    <t>AVENIDA 24 DE MAYO S/N SAN FRANCISCO</t>
  </si>
  <si>
    <t>LUIS A MARTINEZ S/N PADRE SALCEDO</t>
  </si>
  <si>
    <t>AV JUAN LEON MERA SN ENTRE VICENTE LEON Y BELISARIO QUEVEDO</t>
  </si>
  <si>
    <t>SIMON RODRIGUEZ S/N PANAMA</t>
  </si>
  <si>
    <t>1 DE ABRIL S/N UNIDAD NACIONAL</t>
  </si>
  <si>
    <t>ANTONIO CLAVIJO 144 S/N</t>
  </si>
  <si>
    <t>GARCÍA MORENO 032807824 VICENTE LEÓN (FRENTE UPC)</t>
  </si>
  <si>
    <t>19 DE MAYO 032807824 VELASCO IBARRA, FRENTE AL PARQUE CENTRAL</t>
  </si>
  <si>
    <t xml:space="preserve">GENERAL MALDONADO  7-02 SANCHEZ DE ORELLANA ESQUINA </t>
  </si>
  <si>
    <t>GONZALEZ SUAREZ 940 MARISCAL SUCRE</t>
  </si>
  <si>
    <t>GALO PLAZA SN AV. 19 DE MAYO</t>
  </si>
  <si>
    <t>CALLE LUIS DOMINGUEZ  S/N AV. 1ERO DE JUNIO</t>
  </si>
  <si>
    <t>JUAN LEON MERA  S/N 24 DE MAYO</t>
  </si>
  <si>
    <t>BELISARIO QUEVEDO   Y AV. VELASCO IBARRA</t>
  </si>
  <si>
    <t xml:space="preserve">24 DE MAYO Y PADRE SALCEDO  </t>
  </si>
  <si>
    <t>AV. 19 DE MAYO Y ELOY ALFARO  AV. 19 DE MAYO Y ELOY ALFARO</t>
  </si>
  <si>
    <t>BELISARIO QUEVEDO S/N AV. VELASCO IBARRA</t>
  </si>
  <si>
    <t>ANTONIO VELA 74-12 PASTAZA</t>
  </si>
  <si>
    <t>AV. GONZALO ALBARRACIN ENTRE LOS ALAMOS S/N SAN PABLO</t>
  </si>
  <si>
    <t>7 DE AGOSTO  S/N  GRAL. RUMIÑAHUI</t>
  </si>
  <si>
    <t>VICENTE MALDONADO S/N VICENTE LEON</t>
  </si>
  <si>
    <t xml:space="preserve">AV. 5 DE JUNIO  4-33 MARCO AURELIO SUBIA </t>
  </si>
  <si>
    <t>VICENTE LEON  S/N VICENTE MALDONADO</t>
  </si>
  <si>
    <t>ORIENTE  S/N PICHINCHA</t>
  </si>
  <si>
    <t>AV.GASPAR DE VILLAROEL 26-37 CARABOBO</t>
  </si>
  <si>
    <t>24 DE MAYO Y ANA PAREDES S/N JUAN LEON MERA</t>
  </si>
  <si>
    <t>JOSE JOAQUIN DE OLMEDO   S/N VELASCO IBARRA</t>
  </si>
  <si>
    <t>MARQUEZ DE MAENZA 319 QUITO</t>
  </si>
  <si>
    <t>AV. SAN PABLO  SN 27 DE NOVIEMBRE</t>
  </si>
  <si>
    <t>AV. VELASCO IBARRA N/N GABRIEL ALVARES</t>
  </si>
  <si>
    <t>24 DE MAYO S/N LUIS A MARTINEZ</t>
  </si>
  <si>
    <t>BARRIO PUCARACALLE SUCRE S/N A 50 METROS ANTES DE CDI PULGARCITO</t>
  </si>
  <si>
    <t>BELISARIO QUEVEDO S/N JOSE ANTONIO DE SUCRE</t>
  </si>
  <si>
    <t>CALLE SUCRE ENTRE ANA PAREDES  S/N PADRE SALCEDO</t>
  </si>
  <si>
    <t xml:space="preserve">CARLOS H. PAEZ  414 7 AGOSTO FRENTE A LA PLAZA 24 MAYO </t>
  </si>
  <si>
    <t xml:space="preserve">FRENTE A LA PLAZA CENTRAL S/N </t>
  </si>
  <si>
    <t>RAMON CAMPAÑA  S/N SUCRE</t>
  </si>
  <si>
    <t>AV. ELOY ALFARO  S/N VARGAS TORRES</t>
  </si>
  <si>
    <t>SIMON RODRIGUEZ 8700 URUGUAY</t>
  </si>
  <si>
    <t>BELISARIO QUEVEDO  S/N ANA PAREDES</t>
  </si>
  <si>
    <t>VIA SALCEDO TENA S/N LOTE UNO</t>
  </si>
  <si>
    <t>AV.VELAZCO IBARRA  S/N ANTONIO JOSE DE SUCRE</t>
  </si>
  <si>
    <t>24 DE MAYO S/N BOLIVAR</t>
  </si>
  <si>
    <t>BARRIO SANTA INES  S/N CALLE 24 DE MAYO</t>
  </si>
  <si>
    <t>AV. 19 A MAYO 5.86 EUGENIO ESPEJO</t>
  </si>
  <si>
    <t>2 DE MAYO  9-73  FELIX VALENCIA</t>
  </si>
  <si>
    <t>OLMEDO S/N BOLIVAR</t>
  </si>
  <si>
    <t>BOLIVAR S/N MANABI</t>
  </si>
  <si>
    <t>BARRENO Y GONZALES SUARES 032721094 PULLUPAXI</t>
  </si>
  <si>
    <t>CARRIO CUICUNO S/N DIAGONAL A LA ESQ. HMNOS. PAZMIÑO</t>
  </si>
  <si>
    <t>BARRIO LA MERCED DE PLANCHALOMA KM 11 VIA SIGCHOS  S/N  VIA ESCUELA CORONEL HECTOR ESPINOZA</t>
  </si>
  <si>
    <t>AV. BENEDICTO TOVAR S/N SUCRE</t>
  </si>
  <si>
    <t>AMBATO</t>
  </si>
  <si>
    <t>BAÑOS DE AGUA SANTA</t>
  </si>
  <si>
    <t>SAN PEDRO DE PELILEO</t>
  </si>
  <si>
    <t>SANTIAGO DE PILLARO</t>
  </si>
  <si>
    <t>PATATE</t>
  </si>
  <si>
    <t>ANTONIO JOSE DE SUCRE 6-19 JUAN LEON MERA</t>
  </si>
  <si>
    <t>CEVALLOS</t>
  </si>
  <si>
    <t>BUCHELI  S/N JUAN VARGAS</t>
  </si>
  <si>
    <t>LALAMA  08-51 CEVALLOS Y JUAN BENIGNO VELA</t>
  </si>
  <si>
    <t>PEDRO VICENTE MALDONADO Y ESPEJO  ESPEJO</t>
  </si>
  <si>
    <t>JOSE MEJIA Y ANTONIO CLAVIJO  ANTONIO CLAVIJO</t>
  </si>
  <si>
    <t>CALLES FLORES Y MONTALVO  FLORES</t>
  </si>
  <si>
    <t xml:space="preserve">AV. VICTOR HUGO Y LOS CHASQUIS  LOS CHASQUIS </t>
  </si>
  <si>
    <t>MONTALVO 3-43 ROCAFUERTE</t>
  </si>
  <si>
    <t>AV. PADRE JORGE CHACÓN  000 GENERAL CACHA</t>
  </si>
  <si>
    <t>CALLE ESPEJO 12-78 AV. 12 DE NOVIEMBRE</t>
  </si>
  <si>
    <t>MARIANO CASTILLO SN ROCAFUERTE</t>
  </si>
  <si>
    <t>MERA SN BOLÍVAR Y SUCRE</t>
  </si>
  <si>
    <t>12 DE NOVIEMBRE SN AYLLÓN</t>
  </si>
  <si>
    <t>CALLE JULIO JARAMILLO ENTRE CALLES ATAHUALPA  S/N SEGUNDO GRANJA</t>
  </si>
  <si>
    <t>SUCRE  S/N QUITO</t>
  </si>
  <si>
    <t>AV. 22 DE JULIO Y PADRE CHACON  AV. 22 DE JULIO Y PADRE CHACON</t>
  </si>
  <si>
    <t>CALLE MONTALVO Y AV. RUMIÑAHUI FRENTE AL MERCADO SAN JUAN  CALLE MONTALVO Y AV. RUMIÑAHUI FRENTE AL MERCADO SAN JUAN</t>
  </si>
  <si>
    <t>AV. CERVANTES  ENTRE RIO COCA Y COSANGA.    AV. CERVANTES  ENTRE RIO COCA Y COSANGA.  </t>
  </si>
  <si>
    <t>MONTALVO S/N ENTRE JUAN BENIGNO VELA Y AV. CEVALLOS</t>
  </si>
  <si>
    <t>LALAMA  0639 SUCRE Y BOLIVAR</t>
  </si>
  <si>
    <t>AV. RUMIÑAHUI S/N S/N</t>
  </si>
  <si>
    <t>TOMAS HALFLANTS ENTRE ORIENTE S/N  AMBATO</t>
  </si>
  <si>
    <t>GENERAL CACHA  262 PADRE CHACON</t>
  </si>
  <si>
    <t>ABDON CALDERON S/N MARCIAL SORIA</t>
  </si>
  <si>
    <t>AV. PEDRO VASCONEZ SN ENTRE LÍNEA FÉRREA Y AV.  RODRIGO PACHANO</t>
  </si>
  <si>
    <t>BOLIVAR  21-39  ENTRE GUAYAQUIL Y FRANCISCO FLOR</t>
  </si>
  <si>
    <t>CALLES RODRIGO PACHANO   S/N 22 DE ENERO ENTRADA ATAHUALPA, PARROQUIA IZAMBA.</t>
  </si>
  <si>
    <t>CALLES JOSE MEJIA ENTRE CELIANO MONGE S/N  AV. PADRE CHACON BARRIO COMERCIAL.</t>
  </si>
  <si>
    <t>CALLES JULIO JARAMILLO ENTRE SEGUNDO GRANJA S/N  HUACHI CHICO</t>
  </si>
  <si>
    <t>TISALEO</t>
  </si>
  <si>
    <t>CALLES 17 DE NOVIEMBRE  S/N JUAN LEON MERA</t>
  </si>
  <si>
    <t xml:space="preserve">CALLES  JUAN ELIAS BUCHELI  S/N FELIPA REAL </t>
  </si>
  <si>
    <t>GONZALEZ SUAREZ ENTRE PABLO DAVILA  032870942 AV. AMBATO</t>
  </si>
  <si>
    <t>MOCHA</t>
  </si>
  <si>
    <t>AV. EL REY  S/N  JUAN ARMENDARIZ</t>
  </si>
  <si>
    <t>QUERO</t>
  </si>
  <si>
    <t>AV.17 DE ABRIL  S/N GARCIA MORENO ESQUINA</t>
  </si>
  <si>
    <t>MONTALVO   S/N 12 DE NOVIEMBRE</t>
  </si>
  <si>
    <t>CALLE MONTALVO   S/N AV. C ESQ.</t>
  </si>
  <si>
    <t>AV.CEVALLOS 16-20 MERA</t>
  </si>
  <si>
    <t xml:space="preserve">MERA  0444 SUCRE Y BOLIVAR </t>
  </si>
  <si>
    <t>AV. CEVALLOS 18-26 QUITO</t>
  </si>
  <si>
    <t>ANTONIO CLAVIJO S/N ANTONIO CLAVIJO</t>
  </si>
  <si>
    <t>CASTILLO  7-27  JUAN BENIGNO VELA</t>
  </si>
  <si>
    <t>MONTALVO Y URBINA  MONTALVO Y URBINA</t>
  </si>
  <si>
    <t>REDONDEL DE HUACHI  SN ZANBUMBIDE</t>
  </si>
  <si>
    <t>JUAN BENIGNO VELA S/N MONTALVO</t>
  </si>
  <si>
    <t>AV EL CONDOR  SN Y TRES CARABELAS FRENTE AL MERCADO MAYORISTA</t>
  </si>
  <si>
    <t>VIA A GUARANDA S/N  RUMIÑAHUI</t>
  </si>
  <si>
    <t>VIA A GUARANDA  S/N  JUAN MONTALVO</t>
  </si>
  <si>
    <t>QUITO  05-53  JUAN BENIGNO VELA</t>
  </si>
  <si>
    <t>CALLE TOMAS ALFLAN  631 AMBATO</t>
  </si>
  <si>
    <t>BOLIVAR 1646 MABUEL CAÑIZARES</t>
  </si>
  <si>
    <t>PADRE JORGE CHACÓN LOCAL COMERCIAL 3 MEJÍA</t>
  </si>
  <si>
    <t>AV. CEVALLOS  15-33  MARTINEZ Y MERA</t>
  </si>
  <si>
    <t>LALAMA S/N SUCRE</t>
  </si>
  <si>
    <t>AV. LAS AMERICAS 12-88 BOLIVIA</t>
  </si>
  <si>
    <t>PLAZA CENTRAL 0  S/N S/N</t>
  </si>
  <si>
    <t>AV. ATAHUALPA  S/N MENDEZ PELAYO</t>
  </si>
  <si>
    <t>10 DE AGOSTO S/N GONZALES SUAREZ Y SUCRE</t>
  </si>
  <si>
    <t xml:space="preserve">ELOY ALFARO SN ENTRE GARCIA MORENO Y GONZALEZ SUAREZ </t>
  </si>
  <si>
    <t>GIRASOLES  S/N  ORQUIDEAS</t>
  </si>
  <si>
    <t>MONTALVO  07-94  AV 12 DE NOVIEMBRE</t>
  </si>
  <si>
    <t>12 DE NOVIEMBRE  10-79  ESPEJO</t>
  </si>
  <si>
    <t>LOS INCAS S/N AZUAY</t>
  </si>
  <si>
    <t>COMUNIDAD APATUG ALTA  CALLE PRINCIPAL</t>
  </si>
  <si>
    <t>AV. 12 DE NOVIEMBRE 10-41 ESPEJO</t>
  </si>
  <si>
    <t>BOLIVAR   07-22 AYLLON</t>
  </si>
  <si>
    <t>AV. PEDRO VASCONEZ S/N S/N</t>
  </si>
  <si>
    <t>MONTALVO  01-81 ENTRE AVENIDA RODRIGO PACHANO Y AVENIDA LOS GUAYTAMBOS</t>
  </si>
  <si>
    <t>LUIS A. MARTINES  S/N PLUTARCO NARANJO</t>
  </si>
  <si>
    <t>PANAMERICANA NORTE ENTRADA A MACASTO  S/N  ENTRADA MACASTO</t>
  </si>
  <si>
    <t>URBINA  FL110  FLORES</t>
  </si>
  <si>
    <t>BARRIO CENTRO S/N  VIA A ROSARIO</t>
  </si>
  <si>
    <t>QUIZ QUIZ S/N ANTONIO CLAVIJO</t>
  </si>
  <si>
    <t>AVENIDA BOLIVARIANA  S/N CONDOR</t>
  </si>
  <si>
    <t>MONTALVO S/N AV. 12 DE NOVIEMBRE</t>
  </si>
  <si>
    <t>MONTALVO Y URBINA S/N URBINA</t>
  </si>
  <si>
    <t>SALINAS  01-38  OLMEDO</t>
  </si>
  <si>
    <t>ESPEJO 10-04 GARCÍA MORENO</t>
  </si>
  <si>
    <t>10 DE AGOSTO  S/N MONTALVO</t>
  </si>
  <si>
    <t>AYLLON 7-16 ROCAFUERTE</t>
  </si>
  <si>
    <t>CASTILLO 820  12 DE NOVIEMBRE</t>
  </si>
  <si>
    <t>AVENIDA CONFRATERNIDAD  S/N LAGO AGRIO JUNTO A AGRIPAC LAGO AGRIO</t>
  </si>
  <si>
    <t>AV EL CONDOR  S/N BOLIVARIANA</t>
  </si>
  <si>
    <t>URBINA S/N FLORES</t>
  </si>
  <si>
    <t>JUAN BENIGNO VELA S/N LALAMA</t>
  </si>
  <si>
    <t>PANAMERICANA NORTE S/N CALLE 4</t>
  </si>
  <si>
    <t>ORIENTE S/N S/N</t>
  </si>
  <si>
    <t>AV. 12 DE NOVIEMBRE  522 MONTALVO</t>
  </si>
  <si>
    <t xml:space="preserve">QUISZ QUIZ  305 ANTONIO CLAVIJO </t>
  </si>
  <si>
    <t>CALLE 17 DE ABRIL  S/N DIAGONAL A LA PLAZA JUAN DE ALARCON</t>
  </si>
  <si>
    <t>AV. PADRE JORGE CHACON  S/N  QUIZ - QUIZ</t>
  </si>
  <si>
    <t>17 DE NOVIEMBRE  S/N  JOSE NARANJO</t>
  </si>
  <si>
    <t>CASTILLO  S/N BOLIVAR GADMA</t>
  </si>
  <si>
    <t>RUMIÑAHUI RÑ017  MONTALVO</t>
  </si>
  <si>
    <t>JUAN BENIGNO VELA 04-28 LALAMA</t>
  </si>
  <si>
    <t>AV. JOSE PERALTA  S/N GONZALO ZALDUMBIDE</t>
  </si>
  <si>
    <t>COMUNIDAD APATUG  S/N AV.PRINCIPAL</t>
  </si>
  <si>
    <t>GUAYAQUIL ENTRE 12 DE NOVIEMBRE Y SOLANO  S/N  PLAZA URBINA 12 DE NOVIEMBRE Y SOLANO</t>
  </si>
  <si>
    <t>CALLE URBINA  ENTRE FLORES Y MONTALVO</t>
  </si>
  <si>
    <t>FELIPA REAL  21-001 13 DE MAYO</t>
  </si>
  <si>
    <t>VIA A GUARANDA Y CALLE BOLIVAR S/N ENTRADA AL QUINCHE</t>
  </si>
  <si>
    <t>RIO PAYAMINO Y AV ATAHUALPA  ENTRE MIGUEL DE CERVANTES Y JORGE JACOME</t>
  </si>
  <si>
    <t>CUENCA 12-55 JUAN LEON MERA</t>
  </si>
  <si>
    <t>AV. LOS CHASQUIS  S/N  RIO GUAYLLABAMBA</t>
  </si>
  <si>
    <t xml:space="preserve">COMUNIDAD YATZAPUTZAN VIA AMBATO-GUARANDA KM. 35 SIN VIA SAN ANTONIO S/N </t>
  </si>
  <si>
    <t>ANTONIO CLAVIJO  S/N QUIZ QUIZ</t>
  </si>
  <si>
    <t>CENTRO - JUNTO AL ESTADIO  S/N  PRINCIPAL</t>
  </si>
  <si>
    <t>BARRIO ELOY ALFARO  S/N  PANAMERICANA NORTE</t>
  </si>
  <si>
    <t>MONTALVO  064 URBINA</t>
  </si>
  <si>
    <t>AV. CEVALLOS 18-68 QUITO</t>
  </si>
  <si>
    <t>RODRIGO DE GUZMAN 5557 FLORES</t>
  </si>
  <si>
    <t>24 DE MAYO  S/N  GONZALEZ SUAREZ</t>
  </si>
  <si>
    <t>CALLE MERCURIAL Y ESPECTADOR ESQUINA  S/N  MIRADOR</t>
  </si>
  <si>
    <t>AVENIDA 22 DE JULIO S-n PADRE CHACÓN</t>
  </si>
  <si>
    <t>17 DE NOVIEMBRE S/N CACIQUE TISALEO</t>
  </si>
  <si>
    <t>VIA A QUISAPINCHA SN DIAGONAL AL CEMENTERIO</t>
  </si>
  <si>
    <t xml:space="preserve">KM.1 VIA A SALCEDO  S/N  </t>
  </si>
  <si>
    <t>AV 12 DE NOVIEMBRE  17-14 JUAN MONTALVO</t>
  </si>
  <si>
    <t>PADRE CHACON  4 EPLICACHIMA</t>
  </si>
  <si>
    <t>VIA A GUARANDA S-N AV. PRINCIPAL</t>
  </si>
  <si>
    <t>BOLIVAR  B220 URBINA</t>
  </si>
  <si>
    <t>AVENIDA TRECE DE DICIEMBRE   S/N PALMERAS</t>
  </si>
  <si>
    <t>MONTALVO   S/N   LUZ DE AMERICA</t>
  </si>
  <si>
    <t>GONZALEZ SUAREZ  S/N JUAN MONTALVO</t>
  </si>
  <si>
    <t xml:space="preserve">PANAMERICANA AMBATO-GUARANDA COMUNIDAD YATZAPUTZAN KM.35 MERCADO COMUNAL S/N </t>
  </si>
  <si>
    <t>RIOBAMBA</t>
  </si>
  <si>
    <t>ALAUSI</t>
  </si>
  <si>
    <t>CHUNCHI</t>
  </si>
  <si>
    <t>GUANO</t>
  </si>
  <si>
    <t>GUAMOTE</t>
  </si>
  <si>
    <t>CHAMBO</t>
  </si>
  <si>
    <t>18 DE MARZO 032420544 AMELIA GALLEGOS</t>
  </si>
  <si>
    <t>CHILE 27-47 VICENTE ROCAFUERTE</t>
  </si>
  <si>
    <t>CHILE  27-47 VICENTE ROCAFUERTE</t>
  </si>
  <si>
    <t>VELOZ  24-22 LOS SAUCES</t>
  </si>
  <si>
    <t>AVENIDA  LEOPOLDO FREIRE  S/N  PARIS</t>
  </si>
  <si>
    <t>AV. 18 DE MARZO  S/N SOR MARGARITA GUERRERO</t>
  </si>
  <si>
    <t>AV. LA PRENSA 15 JOSE MARIA BANDERAS</t>
  </si>
  <si>
    <t>GARCIA MORENO ENTRE PRIMERA CONSTITUYENTE  S/N 10 DE AGOSTO</t>
  </si>
  <si>
    <t>JUAN MONTALVO Y CHILE 18-26 CHILE</t>
  </si>
  <si>
    <t>AVENIDA 5 DE JUNIO  SN CARLOS CATTANI</t>
  </si>
  <si>
    <t>AV. PANAMERICANA SUR SN AV.  MACAS FRENTE A PETROCOMERCIAL</t>
  </si>
  <si>
    <t>CALLE AUTACHI S/N AV. DANIEL LEON BORJA 42-61</t>
  </si>
  <si>
    <t>PRIMERA CONSTITUYENTE  S/N  AV CARLOS ZAMBRANO</t>
  </si>
  <si>
    <t>AV. DANIEL LEON BORJA Y LA 44  RICAURTE</t>
  </si>
  <si>
    <t>LEOPOLDO FREIRE Y BUCAREST  BUCAREST</t>
  </si>
  <si>
    <t>AV. 5 DE JUNIO Y RICAURTE  RICAURTE</t>
  </si>
  <si>
    <t>PIO MONTUFAR Y ABDON CALDERON  ABDON CALDERON</t>
  </si>
  <si>
    <t>INTERIOR CENTRO COMERCIAL LA CONDAMINE  ESMERALDAS INTERIOR C.C. LA CONDAMINE</t>
  </si>
  <si>
    <t>CUMANDA</t>
  </si>
  <si>
    <t>ABDON CALDERON Y 9 DE OCTUBRE  ABDON CALDERON</t>
  </si>
  <si>
    <t>ROCAFUERTE Y NUEVA YORK  NUEVA YORK</t>
  </si>
  <si>
    <t>10 DE AGOSTO  S/N  CRISTOBAL COLON</t>
  </si>
  <si>
    <t>ESPAÑA S N JUNIN Y ARGENTINOS</t>
  </si>
  <si>
    <t>AV. 5 DE JUNIO 25-32 ENTRE 1RA. CONSTITUYENTE Y 10 DE AGOSTO</t>
  </si>
  <si>
    <t>PENIPE</t>
  </si>
  <si>
    <t>AV. ATAHUALPA Y VIA A BAÑOS S/N FRENTE A CEBYCAM</t>
  </si>
  <si>
    <t>PARQUE CENTRAL DE QUIMIAG S/N S/N</t>
  </si>
  <si>
    <t>COLTA</t>
  </si>
  <si>
    <t>AV. UNIDAD NACIONAL  S/N WALTER DEL CASTILLO</t>
  </si>
  <si>
    <t>AV. PEDRO VICENTE MALDONADO  S/N JUAN ROMUALDO</t>
  </si>
  <si>
    <t>PRIMERA CONSTITUYENTE  S/N ELOY ALFARO</t>
  </si>
  <si>
    <t>AV. CORDOVEZ S/N JUAN LARREA</t>
  </si>
  <si>
    <t>VELOZ 2211 ESPEJO</t>
  </si>
  <si>
    <t>JUAN MONTALVO 2455 JOSÉ OROZCO</t>
  </si>
  <si>
    <t>JUAN MONTALVO 19-02 GASPAR DE VILLAROEL, ESQUINA</t>
  </si>
  <si>
    <t>ABDON CALDERON  S/N NUEVE DE OCTUBRE</t>
  </si>
  <si>
    <t>ESPEJO 21-23 GUAYAQUIL</t>
  </si>
  <si>
    <t>PRIMERA CONSTITUYENTE 1644 S/N</t>
  </si>
  <si>
    <t>OLMEDO LAVALLE 3057 S/N</t>
  </si>
  <si>
    <t>AV. UNIDAD NACIONAL  S/N JUAN VERNARDO DE LEON</t>
  </si>
  <si>
    <t>JUAN MONTALVO  19-54 OLMEDO</t>
  </si>
  <si>
    <t>RIO CHANCHAN 1833 CHILE</t>
  </si>
  <si>
    <t>JUAN DE LA VALLE  19-20  VILLAROEL</t>
  </si>
  <si>
    <t>AV. 4 DE JULIO S/N  GENERAL MORALES</t>
  </si>
  <si>
    <t>AV. LA PRENSA  S/N LOS OLIVOS</t>
  </si>
  <si>
    <t>PALLATANGA</t>
  </si>
  <si>
    <t>24 DE MAYO 7 GARCIA MORENO ESQ</t>
  </si>
  <si>
    <t>AV. DANIEL LEÓN BORJA 43-72 JACINTO GONZÁLES</t>
  </si>
  <si>
    <t>JUAN PIO MONTUFAR S/N MANUEL REYES</t>
  </si>
  <si>
    <t>RIOBAMBA S/N 10 DE AGOSTO</t>
  </si>
  <si>
    <t>JUNIN  19-28 TARQUI</t>
  </si>
  <si>
    <t>AV. 5 DE JUNIO 166 ESTEBAN OROZCO</t>
  </si>
  <si>
    <t>VENEZUELA 28-60 FRANCIA</t>
  </si>
  <si>
    <t>ESPEJO  30-33  NUEVA YORK</t>
  </si>
  <si>
    <t>JUAN MONTALVO 18-26 CHILE Y GASPAR DE VILLARROEL</t>
  </si>
  <si>
    <t>10 DE AGOSTO S/N  RIOBAMBA</t>
  </si>
  <si>
    <t>OLMEDO 32-45 FRANCIA Y JUAN DE LAVALLE</t>
  </si>
  <si>
    <t>MANUEL REYES SN SIMON BOLIVAR</t>
  </si>
  <si>
    <t>GUAYAQUIL 19-38 TARQUI</t>
  </si>
  <si>
    <t>AV. LOS PUENTES S/N 9 DE OCTUBRE</t>
  </si>
  <si>
    <t>AVENIDA CORDOVEZ 2928 JUAN MONTALVO</t>
  </si>
  <si>
    <t>ESPAÑA 24-34 VELOZ Y OROZCO</t>
  </si>
  <si>
    <t>VIA A MACAS S/N VIA A MACAS</t>
  </si>
  <si>
    <t>MALDONADO S/N SIMON BOLIVAR</t>
  </si>
  <si>
    <t>RIOBAMBA 2 CAAMAÑO</t>
  </si>
  <si>
    <t>COMUNIDAD CALSHI S/N S/N</t>
  </si>
  <si>
    <t>COMUNIDAD LAIME CAPULISPUNGO S/N JUNTO A LA UNIDAD EDUCATIVA AMAUTA FERNANDO DAQUILEMA</t>
  </si>
  <si>
    <t>PICHINCHA  19-11  GASPAR DE VILLAROEL</t>
  </si>
  <si>
    <t>Pichincha 15-28 BOYACA</t>
  </si>
  <si>
    <t>FIN AVENIDA LEOPOLDO FREIRE  S/N  VIA A CHAMBO</t>
  </si>
  <si>
    <t xml:space="preserve">COMUNIDAD MERCEDES CADENA S/N </t>
  </si>
  <si>
    <t>JUAN LARREA 18 - 48 GASPAR DE VILLARROEL</t>
  </si>
  <si>
    <t>COMUNIDAD PARDO EL TROJE S/N VIA A SANTIAGO DE QUITO</t>
  </si>
  <si>
    <t>10 DE AGOSTO  21-57  JUAN DE VELASCO</t>
  </si>
  <si>
    <t>DANIEL LEON BORJA 31-40 VARGAS TORRES</t>
  </si>
  <si>
    <t>GUARANDA</t>
  </si>
  <si>
    <t>CALUMA</t>
  </si>
  <si>
    <t>SAN MIGUEL</t>
  </si>
  <si>
    <t>CHILLANES</t>
  </si>
  <si>
    <t>SALINAS S/N CANDIDO RADA</t>
  </si>
  <si>
    <t>GARCIA MORENO Y SIETE DE MAUO  SIETE DE MAYO</t>
  </si>
  <si>
    <t>AV. GARCIA MORENO Y GENERAL ENRIQUEZ  GENERAL ENRIQUEZ</t>
  </si>
  <si>
    <t>CALLE AZUAY  516 SUCRE Y CONVENCION DE 1884</t>
  </si>
  <si>
    <t>REGULO DE MORA 88 GARCIA MORENO Y GUAYAS</t>
  </si>
  <si>
    <t>PICHINCHA 032989922 GARCIA MORENO Y GONZALES SUAREZ</t>
  </si>
  <si>
    <t>CHIMBO</t>
  </si>
  <si>
    <t>CHIMBORAZO 536 TRES DE MARZO</t>
  </si>
  <si>
    <t>ECHEANDIA</t>
  </si>
  <si>
    <t>GONZALEZ SUAREZ  MALECON</t>
  </si>
  <si>
    <t>AV. LA NARANJA  HEROES DEL CENEPA</t>
  </si>
  <si>
    <t>CONVENCION DE 1884  910 10 DE AGOSTO</t>
  </si>
  <si>
    <t>SUCRE S/N ENTRE OLMEDO Y PICHINCHA  OLMEDO</t>
  </si>
  <si>
    <t>PICHINCHA S/N BOLIVAR</t>
  </si>
  <si>
    <t>AV TRES DE MARZO S/N CHIMBORAZO Y ELOY ALFARO</t>
  </si>
  <si>
    <t>GARCIA MORENO S/N BOLIVAR</t>
  </si>
  <si>
    <t>AV. LA NARANJA  S/N VIA RICAURTE</t>
  </si>
  <si>
    <t>CALLE PRINCIPAL  VICENTE FLORES</t>
  </si>
  <si>
    <t>AV HERORES DEL CENEPA  S/N SEGUNDO ULPIANO FIGUEROA</t>
  </si>
  <si>
    <t>WILFOR MORA  S/N PADRE  ANGEÑ LEON</t>
  </si>
  <si>
    <t>RECINTO CHAZOJUAN  S/N PARQUE CENTRAL</t>
  </si>
  <si>
    <t>MATIAVI SALINAS Y CACHIPAMBA S/N SAMILAGUA</t>
  </si>
  <si>
    <t>SIMON BOLIVAR    GONZALEZ ZUAREZ</t>
  </si>
  <si>
    <t>ADOLFO PAEZ S/N SIMON BOLIVAR</t>
  </si>
  <si>
    <t>GARCIA MORENO 503 CONVENCION DE 1884</t>
  </si>
  <si>
    <t>PLAZA ROJA GARCIA MORENO S/N ANTONIO ANTE</t>
  </si>
  <si>
    <t>FRFRENTE AL MERCADO CENTRAL S/N S/N</t>
  </si>
  <si>
    <t>LAS NAVES</t>
  </si>
  <si>
    <t>12 DE OCTUBRE S/N 10 DE AGOSTO</t>
  </si>
  <si>
    <t>SUCRE S/N 10 DE AGOSTO</t>
  </si>
  <si>
    <t>PICHINCHA Y 10 DE ENERO, ESQUINA 1068 DIEZ DE ENERO</t>
  </si>
  <si>
    <t>PADRE ANGEL LEON Y LUIS VASCONEZ S/N GONZALEZ SUAREZ</t>
  </si>
  <si>
    <t>ALBORADO S/N PIÑANATO</t>
  </si>
  <si>
    <t>ECHEANDIA  S/N GONZALES SUARES</t>
  </si>
  <si>
    <t>AV. CONVENCIONES 1983 ESPEJO</t>
  </si>
  <si>
    <t>GARCIA MORENO 909 GENERAL ENRIQUES</t>
  </si>
  <si>
    <t>CALLE 77 S/N EX PLANTA DE ABONO ORGANICO JOYOCOTO</t>
  </si>
  <si>
    <t>ELOY ALFARO 212 AZUAY</t>
  </si>
  <si>
    <t>AZOGUES</t>
  </si>
  <si>
    <t>BIBLIAN</t>
  </si>
  <si>
    <t>CAÑAR</t>
  </si>
  <si>
    <t>LA TRONCAL</t>
  </si>
  <si>
    <t>EL TAMBO</t>
  </si>
  <si>
    <t>SUSCAL</t>
  </si>
  <si>
    <t>MARISCAL SUCRE 3-38 DANIEL MUÑOZ</t>
  </si>
  <si>
    <t>24 DE MAYO SN CARRERA CUENCA</t>
  </si>
  <si>
    <t>AV. DIEGO DELGADO S/N DURAN TAMBO</t>
  </si>
  <si>
    <t>BORRERO  S/N 24 DE MAYO</t>
  </si>
  <si>
    <t xml:space="preserve">PANAMERICADA  DIOSITEO </t>
  </si>
  <si>
    <t>PANAMERICANA CENTRAL   S/N CALLE JUAN JARAMILLO.</t>
  </si>
  <si>
    <t>CALLE PICHINCHA S-N CALLE BORRERO Y ELOY ALFARO</t>
  </si>
  <si>
    <t xml:space="preserve">DARIO GARATE  </t>
  </si>
  <si>
    <t>CALLE 25 DE AGOSTO  S/N  HEROES DE VERDELOMA</t>
  </si>
  <si>
    <t>CALLE 10 DE AGOSTO ENTRE JULIO MARIA MATOVELLE  S/N BENIGNO RIVERA</t>
  </si>
  <si>
    <t>SUCRE 4-14 BOLIVAR</t>
  </si>
  <si>
    <t>SUCRE S/N EMILIO ABAD ESQUINA</t>
  </si>
  <si>
    <t>GUAYAQUIL  137 JOSE MARIA BORRERO</t>
  </si>
  <si>
    <t>AVENIDA 25 DE AGOSTO  S/N DEL ZAFRERO</t>
  </si>
  <si>
    <t>SOLANO S/N BOLIVAR</t>
  </si>
  <si>
    <t>SUCRE Y MATOVELLE S/N RIVERA</t>
  </si>
  <si>
    <t>BORRERO S/N ENTRE GUAYAQUIL Y 24 DE MAYO</t>
  </si>
  <si>
    <t>DELEG</t>
  </si>
  <si>
    <t>CALLES 10 DE AGOSTO   SN LUIS CORDERO</t>
  </si>
  <si>
    <t>JUAN JARAMILLO S/N PANAMERICANA NORTE</t>
  </si>
  <si>
    <t>RIVERA S/N SUCRE</t>
  </si>
  <si>
    <t>AVD. 25 DE AGOSTO  S/N HEROES DE CENEPA</t>
  </si>
  <si>
    <t>MIGUEL CARRAZCO ENTRE RAMON BORRERO Y PANAMERICANA 108 RAMON BORRERO</t>
  </si>
  <si>
    <t>AVENIDA SAN ANTONIO  076 CHIMBORAZO</t>
  </si>
  <si>
    <t>AVENIDA DIEGO DELGADO  107 ELADIO MONTERO</t>
  </si>
  <si>
    <t>NELA MARTINEZ  178  GUAYAQUIL</t>
  </si>
  <si>
    <t>COMUNIDAD SAN RAFAEL S/N SECTOR SAN RAFAEL</t>
  </si>
  <si>
    <t>HUMBERTO ZAMORA Y FRAY VICENTE SOLANO S/N S/N</t>
  </si>
  <si>
    <t>PELEUSI  1-17  JUAN BAUTISTA CORDERO</t>
  </si>
  <si>
    <t>GUAYAQUIL S/N JAVIERA NIETO</t>
  </si>
  <si>
    <t>GUAYAQUIL S/N BORRERO</t>
  </si>
  <si>
    <t>GUAYAQUIL 135 10 AGOSTO</t>
  </si>
  <si>
    <t>BOLIVAR  03  BORRERO</t>
  </si>
  <si>
    <t>JULIO MARIA MATOVELLE S/N FRAY VICENTE SOLANO</t>
  </si>
  <si>
    <t>S/N S/N A UNOS 120 METROS DEL PARQUE CENTRAL A LA IZQUIERDA</t>
  </si>
  <si>
    <t>CUENCA</t>
  </si>
  <si>
    <t>GUALACEO</t>
  </si>
  <si>
    <t>PAUTE</t>
  </si>
  <si>
    <t>SANTA ISABEL</t>
  </si>
  <si>
    <t>GIRON</t>
  </si>
  <si>
    <t>SIGSIG</t>
  </si>
  <si>
    <t>CAMILO PONCE ENRIQUEZ</t>
  </si>
  <si>
    <t>LUIS CORDERO ENTRE CORDOVA 761 MARISCAL SUCRE</t>
  </si>
  <si>
    <t>LUZ Y GUIA S/N 14 DE SEPTIEMBRE</t>
  </si>
  <si>
    <t>ELOY ALFARO 4-46 GARCIA MORENO ESQ</t>
  </si>
  <si>
    <t>CARLOS VINTIMILLA  S/N JULIO MONTESINOS</t>
  </si>
  <si>
    <t>ABDON CALDERON 7-28 GARCIA MORENO Y SIMON BOLIVAR</t>
  </si>
  <si>
    <t>AV. LUIS RIOS RODRIGUEZ S/N COLON Y CUENCA</t>
  </si>
  <si>
    <t>CORRAL SN DAVILA</t>
  </si>
  <si>
    <t>AV. DON BOSCO S/N  FRANCISCO DE ORELLANA.</t>
  </si>
  <si>
    <t>VIA PRINCIPAL EL VALLE  S/N SANTA ANA (FRENTE A LA ESCUELA TOMAS RENDON)</t>
  </si>
  <si>
    <t>VICENTE PACHECO S/N ANTONIO RICAURTE (SECTOR 5 ESQUINAS).</t>
  </si>
  <si>
    <t>VIA A PATAMARCA  1-72  LA CALLE PASEO RIO MACHANGARA.</t>
  </si>
  <si>
    <t>AV. 24 DE MAYO S/N LAS PRIMICIAS (CIUDADELA TOMEBAMBA)</t>
  </si>
  <si>
    <t>EDUARDO ARIAS S/N LUIS ROBERTO BRAVO Y AV. DE LAS AMERICAS.</t>
  </si>
  <si>
    <t>PUCARA</t>
  </si>
  <si>
    <t>CALLE 25 DE JULIO  S/N MUNICIPALIDAD FRENTE A LA ESCUELA JUAN DE VELASCO.</t>
  </si>
  <si>
    <t>NABON</t>
  </si>
  <si>
    <t xml:space="preserve">CASA COMUNAL DE SHIÑA  </t>
  </si>
  <si>
    <t>OÑA</t>
  </si>
  <si>
    <t>CALLE 27 DE FEBRERO  S/N ADOLFO VEGA</t>
  </si>
  <si>
    <t xml:space="preserve">3 DE NOVIEMBRE   </t>
  </si>
  <si>
    <t>SAN FERNANDO</t>
  </si>
  <si>
    <t>CALLE  10 DE AGOSTO  S/N 6 DE MAYO.</t>
  </si>
  <si>
    <t>CALLE 24 DE ENERO S/N ENTRE ELOY BARROS ARIAS  S/N  JUAN MALDONADO.</t>
  </si>
  <si>
    <t>CALLES JUAN LEON MERA  S/N HUASCAR.</t>
  </si>
  <si>
    <t>FIDEL ANTONIO PIEDRA  S/N ENTRE AV. JAIME ROLDOS  Y EUGENIO ESPEJO</t>
  </si>
  <si>
    <t>RODIL S/N ENTRE BOLIVAR  S/N GENERAL TORRES.</t>
  </si>
  <si>
    <t>CHORDELEG</t>
  </si>
  <si>
    <t>4 DE OCTUBRE  S/N ENTRE JUAN BAUTISTA COBOS Y GUAYAQUIL</t>
  </si>
  <si>
    <t>SEVILLA DE ORO</t>
  </si>
  <si>
    <t>VIA PRINCIPAL GUARUMALES-MENDEZ A 30 METROS ) S/N POR LA VIA AL CEMENTERIO (COOPERATIVA DE VIVIENDA SAN VICENTE DE PALMAS</t>
  </si>
  <si>
    <t>GONZALEZ SUAREZ  12-27 ENTRE JACINTO JIJON CAAMAÑO Y AV. GUAPONDELIG</t>
  </si>
  <si>
    <t>SIMON BOLIVAR FRENTE AL PARQUE CENTRAL 7-15 MARISCAL SUCRE</t>
  </si>
  <si>
    <t>BENIGNO MALO  27638 ENTRE GRAN COLOMBIA Y SIMON BOLIVAR. 9-75 GRAN COLOMBIA</t>
  </si>
  <si>
    <t>ABDON CALDERON ENTRE 24 DE MAYO  S/N BOLIVAR</t>
  </si>
  <si>
    <t>CALLE SUCRE S/N RODIL ESQ.</t>
  </si>
  <si>
    <t>MARISCAL SUCRE ENTRE GENERAL TORRES  10-56 PADRE AGUIRRE</t>
  </si>
  <si>
    <t>AV. GONZALES SUAREZ  S/N PASEO DE LOS CAÑARIS</t>
  </si>
  <si>
    <t>VEGA MUÑOZ  S/N MARIANO CUEVA ESQUINA</t>
  </si>
  <si>
    <t>CAMINO A PATAMARCA, ENTRE PASEO RIO MACHANGARA  S/N PALMIRA</t>
  </si>
  <si>
    <t>IGNACIO CALDERON  S/N RODRIGUEZ PARRA</t>
  </si>
  <si>
    <t>CARLOS EDUARDO VINTIMILLA ENTRE ROBERTO CRESPO 1-19  AV. AMERICAS.</t>
  </si>
  <si>
    <t>AUTOPISTA CUENCA - MEDIO EJIDO - SAYAUSI  S/N AV. CARLOS ARIZAGA VEGA</t>
  </si>
  <si>
    <t>AV. FELIPE II  S/N VICENTE PEÑAREYES, SECTOR TERMINAL TERRESTRE</t>
  </si>
  <si>
    <t xml:space="preserve">AVENIDA REMIGIO CRESPO SN SANTA CRUZ </t>
  </si>
  <si>
    <t>VIA SAN ANTONIO DE RICAURTE 516 SR</t>
  </si>
  <si>
    <t>AVENIDA ESPAÑA SN ELIA LIUT</t>
  </si>
  <si>
    <t>AV. ORDOÑEZ LAZO, KM6 SAYAUSI SN CENTRO PARROQUIAL SAYAUSI</t>
  </si>
  <si>
    <t>LUIS CORDERO   5-24 ENTRE HONORATO VASQUEZ Y JUAN JARAMILLO</t>
  </si>
  <si>
    <t>AV. DE LAS AMERICAS Y ESCANDON  GENERAL ESCANDON</t>
  </si>
  <si>
    <t>MARISCAL SUCRE Y HERMANO MIGUEL 584 HERMANO MIGUEL</t>
  </si>
  <si>
    <t>FRANCISCO VIDAL  SN 28 DE MARZO FRENTE A LA FISCALIA PONCE ENRIQUEZ</t>
  </si>
  <si>
    <t>AVENIDA GENERAL ESCANDON ENTRE VICTOR ALBORNOZ  138 AVENIDA DE LAS AMÉRICAS</t>
  </si>
  <si>
    <t>AV. GONZALEZ SUAREZ  S/N CARPANTIER</t>
  </si>
  <si>
    <t>AV. MANUEL J. CALLE (DEL C.C. EL VERGEL) LOCAL A-UNO S/N</t>
  </si>
  <si>
    <t>CENTRO COMERCIAL PLAZA DE LAS AMERICAS S/N S/N</t>
  </si>
  <si>
    <t>FELIPE II  S/N CIRCUNVALACION</t>
  </si>
  <si>
    <t>SANGURIMA  2-40 TOMAS ORDOÑEZ</t>
  </si>
  <si>
    <t>BOLIVAR  S/N HERMANO MIGUEL ESQUINA</t>
  </si>
  <si>
    <t>AV. DEL ESTADIO  1-62  AV. ROBERTO CRESPO, ZONA DEL ESTADIO</t>
  </si>
  <si>
    <t>REMIGIO CRESPO 1-24 S/N</t>
  </si>
  <si>
    <t>PRESIDENTE COORDOVA 7-55  23-35 LUIS CORDERO</t>
  </si>
  <si>
    <t>AV. HURTADO DE MENDOZA 11-80 S/N</t>
  </si>
  <si>
    <t>AV. GONZALEZ SUAREZ   S/N CARPENTIER ESQ</t>
  </si>
  <si>
    <t>AUTOPISTA CUENCA AZOGUEZ SN FELIPE SEGUNDO</t>
  </si>
  <si>
    <t>AVENIDA REMIGIO CRESPO SN SANTA CRUZ</t>
  </si>
  <si>
    <t>AV. GRAN COLOMBIA 22-358 MANZANEROS</t>
  </si>
  <si>
    <t xml:space="preserve">AVENIDA BOSCO  S/N AVENIDA LOJA </t>
  </si>
  <si>
    <t>AVENIDA REMIGIO CRESPO S/N AVENIDA DE LAS AMERICAS</t>
  </si>
  <si>
    <t>AVENIDA 24 DE MAYO  S/N NA</t>
  </si>
  <si>
    <t>VIA PRINCIPAL DEL VALLE S/N NA</t>
  </si>
  <si>
    <t>GONZALEZ SUAREZ 1205 JOSE DE SAN MARTIN</t>
  </si>
  <si>
    <t>AVENIDA 24 DE MAYO S/N NA</t>
  </si>
  <si>
    <t>PATAMARCA  S/N CIMARRONES</t>
  </si>
  <si>
    <t>GARCIA MORENO S/N AVENIDA GIRON PASAJE</t>
  </si>
  <si>
    <t>MARISCAL SUCRE S/N RAMON BORRERO</t>
  </si>
  <si>
    <t>ALEJANDRO DAVILA S/N ADOLFO CORRAL</t>
  </si>
  <si>
    <t>BALTAZARA DE CALDERON 391 GRAN COLOMBIA</t>
  </si>
  <si>
    <t>JUAN LEON MERA  S/N AVENIDA DEL CIVISMO</t>
  </si>
  <si>
    <t>AV. FLORENCIA ASTUDILLO 3-94 AV. DEL ESTADIO</t>
  </si>
  <si>
    <t>AVENIDA GONZALEZ SUAREZ S/N AVENIDA MAX UHLE</t>
  </si>
  <si>
    <t>25 DE JULIO  S/N LEON FEBRES CORDERO</t>
  </si>
  <si>
    <t>AVENIDA MEXICO ENTRE HONDURAS  5-77  COLOMBIA</t>
  </si>
  <si>
    <t>16 DE ABRIL S/N CORRAL</t>
  </si>
  <si>
    <t xml:space="preserve">CARLOS ARIZAGA VEGA S/N MARIANO ESTRELLA </t>
  </si>
  <si>
    <t>JAIME ROLDOS  4-80 HUAYNACAPAC</t>
  </si>
  <si>
    <t>AV. UNIDAD NACIONAL 2-22 12 DE ABRIL</t>
  </si>
  <si>
    <t>AV. 12 DE ABRIL 2-47 ENTRE AV. PAUCARBAMBA Y ARIRUMBA A 100 METROS DEL REDONDEL DE LA JOSE PERALTA VIA A LA IGLESIA DEL VERGEL</t>
  </si>
  <si>
    <t>PLAZA CENTRAL S/N S/N</t>
  </si>
  <si>
    <t>ROBERTO CRESPO  S/N GENERAL ESCANDÓN ESQUINA</t>
  </si>
  <si>
    <t>FRENTE A LA PLAZA CENTRAL S/N S/N</t>
  </si>
  <si>
    <t>CORNELIO MERCHAN 2-45 12 DE ABRIL</t>
  </si>
  <si>
    <t>CALLE 3 DE NOVIEMBRE   GALO MOLINA</t>
  </si>
  <si>
    <t>CALLE: CULTURA JAME CUAQUE  CALLE DE LOS BOMBEROS</t>
  </si>
  <si>
    <t>ELIA LIUT 2-90 CALLE VIEJA</t>
  </si>
  <si>
    <t>CARLOS E VINTIMILLA 1-19 ROBERTO CRESPO</t>
  </si>
  <si>
    <t>AV 24 DE MAYO S/N DIAGONAL A LA IGLESIA</t>
  </si>
  <si>
    <t>JUNTO A LA PLAZA CENTRAL S/N SIN NOMBRE</t>
  </si>
  <si>
    <t>MARISCAL SUCRE S/N AV. 10 DE AGOSTO</t>
  </si>
  <si>
    <t>AV 9 DE OCTUBRE S/N AV JAIME ROLDOS</t>
  </si>
  <si>
    <t>AV HURTADO DE MENDOZA S/N INGAPIRCA</t>
  </si>
  <si>
    <t>AV DON BOSCO  S/N CALLE PINTA</t>
  </si>
  <si>
    <t>JOSE PERALTA 1-124 CORNELIO MERCHAN</t>
  </si>
  <si>
    <t>MARICAL LAMAR 10-82 GENERAL TORRES</t>
  </si>
  <si>
    <t>TRES DE NOVIEMBRE S/N SUCRE</t>
  </si>
  <si>
    <t>OSCAR GONZALES S/N 12 DE JUNIO</t>
  </si>
  <si>
    <t>VIA A PRINCIPAL S/N CENCA DE LA PLAZA CENTRAL</t>
  </si>
  <si>
    <t>JUAN BAUTISTA  COBOS S/N S/N</t>
  </si>
  <si>
    <t xml:space="preserve">9 DE OCTUBRE  7-65 DAVILA CHICA </t>
  </si>
  <si>
    <t>MANUEL MORENO  S/N CUENCA</t>
  </si>
  <si>
    <t>GAÑANSOL S/N PRINCIPAL A 100 MTS DE LA PLAZA CENTRAL</t>
  </si>
  <si>
    <t>AV. REMIGIO TAMARIZ 1-62 AV. SOLANO</t>
  </si>
  <si>
    <t>PLAZOLETA CENTRAL DE LLACAO S/N S/N</t>
  </si>
  <si>
    <t>ANTONIO RICAURTE S/N VICENTE PACHECO Y JACINTO FLORES</t>
  </si>
  <si>
    <t>MARISCAL LAMAR 7-33 ENTRE GENERAL TORRES Y TARQUI</t>
  </si>
  <si>
    <t>ANTONIO FLOR SN ABDON CALDERON</t>
  </si>
  <si>
    <t>RECINTO CALDERON S/N S/N</t>
  </si>
  <si>
    <t>CUENCA S/N IBERIA KILOMETRO 100</t>
  </si>
  <si>
    <t>HERMANO MIGUEL 8-57 SIMON BOLIVAR</t>
  </si>
  <si>
    <t>3 DE NOVIEMBRE 4-97 COLON</t>
  </si>
  <si>
    <t>AV. FRAY VICENTE SOLANO 3-96 FLORENCIA ASTUDILLO</t>
  </si>
  <si>
    <t>CALLE EDUARDO ARIAS S/N CALLE LUIS BRAVO  FRENTE AL MERCADO EL ARENAL.OCTAVA ENTRE CALLE 22 Y 23</t>
  </si>
  <si>
    <t>MANUEL JESUS FAJARDO S/N PADRE CARLOS AGUIRRE</t>
  </si>
  <si>
    <t>VIA AL VALLE S/N S/N</t>
  </si>
  <si>
    <t>GRAN COLOMBIA S/N S/N</t>
  </si>
  <si>
    <t>PRESIDENTE CORDOVA 9-16 BENIGNO MALO</t>
  </si>
  <si>
    <t>CALLE DOLORES VEINTIMILLA S/N Y AGUSTIN CUEVA CONDOMINIO SANTA MARIA, LOCAL COMERCIAL NO 9</t>
  </si>
  <si>
    <t>SANTA TERESA  10-16  PADRE AGUIRRE</t>
  </si>
  <si>
    <t>AV. FRAY VICENTE SOLANO 4-101 AV. DEL ESTADIO</t>
  </si>
  <si>
    <t xml:space="preserve">sin nombre s/n SN vía Ecoparque Chaullayacu </t>
  </si>
  <si>
    <t>LOJA</t>
  </si>
  <si>
    <t>CATAMAYO</t>
  </si>
  <si>
    <t>PINDAL</t>
  </si>
  <si>
    <t>PUYANGO</t>
  </si>
  <si>
    <t>CALVAS</t>
  </si>
  <si>
    <t>PALTAS</t>
  </si>
  <si>
    <t>MACARA</t>
  </si>
  <si>
    <t>MANUEL AGUSTIN AGUIRRE S/N COLON Y JOSE ANTONIO EGUIGUREN</t>
  </si>
  <si>
    <t>SARAGURO</t>
  </si>
  <si>
    <t>JUAN ANTONIO MONTESINOS  S/N JUAN ANTONIO CASTRO</t>
  </si>
  <si>
    <t>CALLE 18 DE NOVIEMBRE ENTRE MERCADILLO S/N  LOURDES</t>
  </si>
  <si>
    <t>BOLIVAR ENTRE 24 DE MAYO S/N 18 DE NOVIEMBRE</t>
  </si>
  <si>
    <t>AV.LOJA  S/N 18 DE NOVIEMBRE</t>
  </si>
  <si>
    <t>AVENIDA LOJA S/N JOSE MIGUEL ROSILLO</t>
  </si>
  <si>
    <t>AVENIDA 24 DE MAYO SN AAVENIDA ISIDRO AYORA Y BOLIVAR</t>
  </si>
  <si>
    <t>AVENIDA GRAN COLOMBIA 2906 GUARANDA Y ANCON</t>
  </si>
  <si>
    <t>BOLIVAR SN 10 DE AGOSTO Y LOJA</t>
  </si>
  <si>
    <t>AVENIDA PIO JARAMILLO 2009 BENJAMIN CARRION</t>
  </si>
  <si>
    <t>LAURO GUERRERO SN 25 DE JUNIO</t>
  </si>
  <si>
    <t>RAMON PINTO 08-20 10 DE AGOSTO Y ROCAFUERTE</t>
  </si>
  <si>
    <t>AVENIDA 8 DE DICIEMBRE 10-89 GUYAQUIL Y JARAMIJO</t>
  </si>
  <si>
    <t>BOLIVAR  1056 AZUAY</t>
  </si>
  <si>
    <t>BOLIVAR S/N 10 DE AGOSTO</t>
  </si>
  <si>
    <t>LOJA S/N 10 DE MARZO</t>
  </si>
  <si>
    <t>AV. UNIVERSITARIA, ENTRE JOSE ANTONIO EGUIGUREN  S/N COLON</t>
  </si>
  <si>
    <t>GUAYAQUIL  S/N ESMERALDAS</t>
  </si>
  <si>
    <t>AV. UNIVERSITARIA ENTRE CELICA  S/N CARIAMANGA</t>
  </si>
  <si>
    <t>BERNARDO VALDIVIEZO ENTRE LOURDES S/N  MERCADILLO</t>
  </si>
  <si>
    <t>COLON  06-01 SUCRE</t>
  </si>
  <si>
    <t>LAURO GUERRERO  S/N 10 DE AGOSTO</t>
  </si>
  <si>
    <t>BOLIVAR 12-09 LUIS FERNANDO DE LA VEGA</t>
  </si>
  <si>
    <t>GUAYAQUIL  S/N COLON</t>
  </si>
  <si>
    <t>BOLIVAR  S/N PRIMERO DE MAYO</t>
  </si>
  <si>
    <t>PRIMERO DE MAYO S/N BERNARDO VALDIVIESO</t>
  </si>
  <si>
    <t>EL ORO S/N  JOSE MARIA VIVAR</t>
  </si>
  <si>
    <t>SIMON BOLIVAR ENTRE 10 DE AGOSTO 01-12 MANUEL ENRIQUE RENGEL</t>
  </si>
  <si>
    <t>CELICA S/N ALAMOR</t>
  </si>
  <si>
    <t>BOLIVAR  1057 MIGUEL RIOFRIO Y AZUAY</t>
  </si>
  <si>
    <t>JOSE ANTONIO EGUIGUREN 11-13 JUAN JOSE PEÑA</t>
  </si>
  <si>
    <t>AV. GRAN COLOMBIA 1362 ANCON ESQ.</t>
  </si>
  <si>
    <t>ESPINDOLA</t>
  </si>
  <si>
    <t>PASAJE CELI ROMAN S/N BOLIVAR</t>
  </si>
  <si>
    <t>GONZANAMA</t>
  </si>
  <si>
    <t>VELASCO IBARRA S/N 18 DE NOVIEMBRE</t>
  </si>
  <si>
    <t>MERCADILLO  11-47 OLMEDO</t>
  </si>
  <si>
    <t>AV. CATAMAYO ENTRE ISIDRO AYORA  04-61 BOLIVAR</t>
  </si>
  <si>
    <t>CELICA</t>
  </si>
  <si>
    <t>GARCIA MORENO S/N  CARLOS BUSTAMANTE</t>
  </si>
  <si>
    <t>GRAN COLOMBIA 03-69 TULCAN</t>
  </si>
  <si>
    <t>AV. CUXIBAMBA 8170 GUARANDA ESQUINA</t>
  </si>
  <si>
    <t>BOLIVAR  S/N ORIENTE</t>
  </si>
  <si>
    <t>18 DE NOVIEMBRE  13-25  LOURDES</t>
  </si>
  <si>
    <t>SUCRE 07-52 10 DE AGOSTO</t>
  </si>
  <si>
    <t>BERNARDO VALDIVIESO Y CATACOCHA ESQUINA S/N S/N</t>
  </si>
  <si>
    <t>JOSE FELIX DE VALDIVIESO Y AV. UNIVERSITARIA 16-82 S/N</t>
  </si>
  <si>
    <t>VIA A TURUPAMBA JUNTO AL ESTADIO S/N CHUQUIRIBAMBA</t>
  </si>
  <si>
    <t>SUCRE S/N 18 DE NOVIEMBRE</t>
  </si>
  <si>
    <t>BOLIVAR S/N IMBABURA</t>
  </si>
  <si>
    <t>24 DE MAYO S/N EUGENIO ESPEJO</t>
  </si>
  <si>
    <t>18 DE NOVIEMBRE S/N  SUCRE</t>
  </si>
  <si>
    <t>JOSE MARIA VIVAR   S/N EL ORO Y SUCRE</t>
  </si>
  <si>
    <t>10 DE AGOSTO S/N CARLOS OJEDA</t>
  </si>
  <si>
    <t>10 DE AGOSTO 11-65 OLMEDO Y JUAN JOSE PEÑA</t>
  </si>
  <si>
    <t>QUILANGA</t>
  </si>
  <si>
    <t>BOLIVAR  S/N 18 DE NOVIEMBRE</t>
  </si>
  <si>
    <t>BERNARDO VALDIVIESO ENTRE MIGUEL RIOFRIO 10-80 ROCAFUERTE</t>
  </si>
  <si>
    <t>BOLIVAR S/N S/N</t>
  </si>
  <si>
    <t>EL ORO S/N  LOJA Y J M VIVAR</t>
  </si>
  <si>
    <t>SUCRE  S/N CLODOVEO JARAMILLO 000 AGUA DE HIERRO Y DIEGO VACA DE VEGA</t>
  </si>
  <si>
    <t>CLOTARIO PAZ S/N 18 DE NOVIEMBRE</t>
  </si>
  <si>
    <t>CARLOS VEINTIMILLA S/N ANTONIO JOSE DE SUCRE</t>
  </si>
  <si>
    <t>AZUAY SN AV. EL ORO</t>
  </si>
  <si>
    <t>BARRIO EL TAMBO  S/N VIA A LA  GUACA</t>
  </si>
  <si>
    <t>LAGO AGRIO</t>
  </si>
  <si>
    <t>SHUSHUFINDI</t>
  </si>
  <si>
    <t>AV. QUITO 321  CALLE 12 DE FEBRERO</t>
  </si>
  <si>
    <t>AV. QUITO    GRAN COLOMBIA</t>
  </si>
  <si>
    <t>AV.POLICIA NACIONAL  0154 12 DE OCTUBRE ESQ. FRENTE A LA POLICIA NACIONAL</t>
  </si>
  <si>
    <t>12 DE OCTUBRE  S/N CHIMBORAZO</t>
  </si>
  <si>
    <t xml:space="preserve">AV.  QUITO  321 FCO DE ORELLANA </t>
  </si>
  <si>
    <t>VIA  TARAPOA KM 42 S/N S/N</t>
  </si>
  <si>
    <t>TENA</t>
  </si>
  <si>
    <t>EL CHACO</t>
  </si>
  <si>
    <t>SIMON BOLIVAR  S/N S/N</t>
  </si>
  <si>
    <t>CALLE AGUSTO RUEDA S/N Y FEDERICO MONTERO</t>
  </si>
  <si>
    <t>AV. 15 DE NOVIEMBRE  S/N VICTOR HUGO SAN MIGUEL CDLA. EL CHOFER</t>
  </si>
  <si>
    <t>AV. 24 DE MAYO  S/N QUITO</t>
  </si>
  <si>
    <t>AV 26 DE MAYO S/N 12 DE FEBRERO</t>
  </si>
  <si>
    <t>SIMON BOLIVAR S/N GARCIA MORENO</t>
  </si>
  <si>
    <t>GARCIA MORENO Y OLMEDO ESQUINA  OLMEDO ESQUINA</t>
  </si>
  <si>
    <t>DIAZ DE PINEDA  168 TARQUI</t>
  </si>
  <si>
    <t>AV. JUAN MONTALVO  S/N  ABDON CALDERON</t>
  </si>
  <si>
    <t>15 DE NOVIEMBRE S/N S/N</t>
  </si>
  <si>
    <t>VIA  LAGO AGRIO S/N S/N</t>
  </si>
  <si>
    <t>ORELLANA</t>
  </si>
  <si>
    <t>LA JOYA DE LOS SACHAS</t>
  </si>
  <si>
    <t>AV. 9 DE OCTUBRE S/N BOLIVAR ESQUINA</t>
  </si>
  <si>
    <t>LORETO</t>
  </si>
  <si>
    <t>AV. RAFAEL ANDRADE  SN ANDRÉS CONTEROS</t>
  </si>
  <si>
    <t xml:space="preserve">JAIME ROLDOS 3428 MISION CAPUCHINA </t>
  </si>
  <si>
    <t>QUITO  S/N  BOLIVAR</t>
  </si>
  <si>
    <t xml:space="preserve">AV. JAIME ROLDOS  03-03A MISION CAPUCHINA (DIAGONAL A LA POLICIA NACIONAL) </t>
  </si>
  <si>
    <t>ESPEJO  S/N  QUITO</t>
  </si>
  <si>
    <t>AV.RAFAEL ANDRADE CHACON 001 AV.RAFAEL ANDRADE CHACON</t>
  </si>
  <si>
    <t>CUENCA  8114  ENTRE LA NAPO Y QUITO</t>
  </si>
  <si>
    <t>PASTAZA</t>
  </si>
  <si>
    <t>AV. GRAL VILLAMIL ENTRE ORELLANA  S/N ATAHUALPA</t>
  </si>
  <si>
    <t>MERA</t>
  </si>
  <si>
    <t>AV. PEDRO LUIS JACOME S/N S/N</t>
  </si>
  <si>
    <t>10 DE AGOSTO Y BOLIVAR  BOLIVAR</t>
  </si>
  <si>
    <t>AV.  PADRE LUIS JACOME S/N S/N</t>
  </si>
  <si>
    <t>ARAJUNO</t>
  </si>
  <si>
    <t>CURARAY 43-63 HUARANI</t>
  </si>
  <si>
    <t>ATAHUALPA S/N GENERAL VILLAMIL</t>
  </si>
  <si>
    <t>FRANCISCO DE ORELLANA S/N GENERAL VILLAMIL</t>
  </si>
  <si>
    <t>ATAHUALPA Y 27 DE FEBRERO  ATAHUALPA Y 27 DE FEBRERO</t>
  </si>
  <si>
    <t>AV. ALBERTO ZAMBRANO  BARRIO LA LIBERTAD  SN</t>
  </si>
  <si>
    <t>TENIENTE HUGO ORTIZ ESQUINA JUAN DE VELASCO</t>
  </si>
  <si>
    <t>SANTA CLARA</t>
  </si>
  <si>
    <t>AVENIDA 2 DE ENERO S/N  JATUN VINILLO</t>
  </si>
  <si>
    <t>CALLE GONZALEZ SUAREZ  S/N ALBERTO ZAMBRANO PALACIOS</t>
  </si>
  <si>
    <t>AV. ATAHUALPA  S/N 27 DE FEBRERO (ESQ)</t>
  </si>
  <si>
    <t>CESLAO MARIN  S/N EUGENIO ESPEJO</t>
  </si>
  <si>
    <t>JACINTO DAVILA  S/N 24 DE MAYO</t>
  </si>
  <si>
    <t>MORONA</t>
  </si>
  <si>
    <t>SUCUA</t>
  </si>
  <si>
    <t>GUALAQUIZA</t>
  </si>
  <si>
    <t>CUENCA  S/N DOMINGO COMIN</t>
  </si>
  <si>
    <t>FRANCISCO DE ORELLANA  S/N 12 DE FEBRERO.</t>
  </si>
  <si>
    <t>SAN JUAN BOSCO</t>
  </si>
  <si>
    <t>LIMON INDANZA</t>
  </si>
  <si>
    <t>10 DE AGOSTO S/N ENTRE SIMON BOLIVAR E ISAAC ORELLANA</t>
  </si>
  <si>
    <t>CARLOS OLSON S/N MARIA TRONCATTI</t>
  </si>
  <si>
    <t>PALORA</t>
  </si>
  <si>
    <t>HUAMBOYA</t>
  </si>
  <si>
    <t>CALLE CARLOS OLSOM S/N  DOMINGO COMIN</t>
  </si>
  <si>
    <t>CALLE TARQUI S/N EN SUASTY  S/N 24 DE MAYO, BARRIO JUAN DE LA CRUZ</t>
  </si>
  <si>
    <t>PASTOR BERNAL  S/N DOMINGO COMIN</t>
  </si>
  <si>
    <t>9 DE OCTUBRE S/N AVENIDA 10 DE AGOSTO</t>
  </si>
  <si>
    <t>AMAZANAS  S/N DOMINGO COMIN</t>
  </si>
  <si>
    <t>JAIME AGETT  S/N 11 DE FEBRERO</t>
  </si>
  <si>
    <t>LOGROÑO</t>
  </si>
  <si>
    <t>SANTIAGO LAFEBRE S/N EDMUNDO CARVAJAL</t>
  </si>
  <si>
    <t>SOASTI ENTRE DOMINGO COMIN   S/N 10 DE AGOSTO</t>
  </si>
  <si>
    <t>FRANCISCO DE ORELLANA S/N S/N</t>
  </si>
  <si>
    <t>CUMANDA  S/N GASPAR DE CARVAJAL</t>
  </si>
  <si>
    <t xml:space="preserve">QUITO SN DOMINGO COMUN </t>
  </si>
  <si>
    <t>12 DE FEBRERO S/N CUENCA</t>
  </si>
  <si>
    <t>AV TARQUI 16-21 ENTRE SOASTI Y 24 DE MAYO</t>
  </si>
  <si>
    <t>CALLE QUITO S/N 11 DE JULIO FRENTE AL MERCADO</t>
  </si>
  <si>
    <t>NUEVE OCTUBRE S/N DOMINGO COMIN</t>
  </si>
  <si>
    <t>DOMINGO COMIN S/N KIRUBA</t>
  </si>
  <si>
    <t>ELOY ALFARO 7690D CUENCA</t>
  </si>
  <si>
    <t>ZAMORA</t>
  </si>
  <si>
    <t>YANTZAZA</t>
  </si>
  <si>
    <t>EL PANGUI</t>
  </si>
  <si>
    <t>AVENIDA FRANCISCO DE ORELLANA S/N Y AV DEL MAESTRO(COMANDO POLICIAL)</t>
  </si>
  <si>
    <t>24 DE MAYO SN SEVILLA DE ORO Y DIEGO DE VACA</t>
  </si>
  <si>
    <t>AV. IVAN RIORIO SN 12 DE FEBRERO Y 1 DE DICIEMBRE</t>
  </si>
  <si>
    <t>CHINCHIPE</t>
  </si>
  <si>
    <t>COLON SN ORELLANA</t>
  </si>
  <si>
    <t>IVAN RIOFRIO S/N MARTIN AYUY</t>
  </si>
  <si>
    <t>SEVILLA DE ORO   S/N AV. HEROES DE PAQUISHA</t>
  </si>
  <si>
    <t>PALANDA</t>
  </si>
  <si>
    <t>NANGARITZA</t>
  </si>
  <si>
    <t>C. CORDILLERA DEL CONDOR  S/N LOJA</t>
  </si>
  <si>
    <t>CENTINELA DEL CONDOR</t>
  </si>
  <si>
    <t>YACUAMBI</t>
  </si>
  <si>
    <t>PAQUISHA</t>
  </si>
  <si>
    <t>AV. IVAN RIOFRIO S/N PRIMERO DE DICIEMBRE</t>
  </si>
  <si>
    <t>24 DE MAYO 1 24 DE MAYO</t>
  </si>
  <si>
    <t>SOR RUFINA 1 EUGENIO ESPEJO</t>
  </si>
  <si>
    <t>1RO DE MAYO SN AV. IVAN RIOFRIO</t>
  </si>
  <si>
    <t>LOJA ENTRE BENIGNO CRUZ  S/N JORGE MOSQUERA</t>
  </si>
  <si>
    <t>JORGE MOSQUERA  S/N 26 DE FEBRERO</t>
  </si>
  <si>
    <t>13 DE ABRIL SN AVENIDA LOJA</t>
  </si>
  <si>
    <t>JOSE LUIS TAMAYO  S/N JORGE MOSQUERA</t>
  </si>
  <si>
    <t>JORGE MOSQUERA    S/N AV. HEROES DEL PAQUISHA</t>
  </si>
  <si>
    <t>AVENIDA SEVILLA DE ORO S/N AVENIDA 24 DE MAYO</t>
  </si>
  <si>
    <t>12 DE FEBRERO S/N S/N</t>
  </si>
  <si>
    <t>24 DE MAYO S/N S/N</t>
  </si>
  <si>
    <t>AV JORGE VELEZ S/N S/N</t>
  </si>
  <si>
    <t>CALLE JORGE MOSQUERA S/N LUIS BASTIDAS</t>
  </si>
  <si>
    <t>AV. ARMANDO ARIAS E IVAN RIOFRIO S/N S/N</t>
  </si>
  <si>
    <t>CALLE JORGE MOSQUERA S/N 12 DE FEBRERO</t>
  </si>
  <si>
    <t>SANTA CRUZ</t>
  </si>
  <si>
    <t>SAN CRISTOBAL</t>
  </si>
  <si>
    <t>ISABELA</t>
  </si>
  <si>
    <t>AV. ISLAS DUNCAN  SN JOSÉ JOAQUÍN DE OLMEDO</t>
  </si>
  <si>
    <t>AV. ANTONIO GIL  S/N PETRELES</t>
  </si>
  <si>
    <t>JOSE DE VILLAMIL S/N  IGNACIO HERNANDEZ</t>
  </si>
  <si>
    <t>AV.BALTRA E INDEFATIGABLE   S/N ISLA DUNCAN</t>
  </si>
  <si>
    <t>ISLAS DUNCAN SN Y PIQUERO</t>
  </si>
  <si>
    <t>BARRIO LOS CACTUS S/N 12 DE FEBRERO</t>
  </si>
  <si>
    <t>AV. ISLAS DUNCAN  S/N DIAGONAL AL MERCADO MUNICIPAL</t>
  </si>
  <si>
    <t>AV. DUNCAN S/N ROBERT SHIESS</t>
  </si>
  <si>
    <t>CALLE FEDERICO GARCIA  S/N NARCISO OLAYA</t>
  </si>
  <si>
    <t>BANCOS</t>
  </si>
  <si>
    <t>SUCRE SN AMAZONAS</t>
  </si>
  <si>
    <t>AV. RIO AMAZONAS S/N S/N</t>
  </si>
  <si>
    <t>AV. AMAZONAS S-38 GUAYAQUIL</t>
  </si>
  <si>
    <t>AV. AMAZONAS Y CALLE JAVIER ESPINOSA EDIFICIO ETFA FAE S/N S/N</t>
  </si>
  <si>
    <t>RIO AMAZONAS 1217 SUCRE</t>
  </si>
  <si>
    <t>RIO AMAZONAS 1210 S/N</t>
  </si>
  <si>
    <t>BOLIVAR 11-30 ENTRE AMAZONAS Y GENERAL ENRIQUEZ</t>
  </si>
  <si>
    <t>RIO AMAZONAS 884 EUGENIO ESPEJO</t>
  </si>
  <si>
    <t>AMAZONAS S/N ALIANZA DE YARUQUI</t>
  </si>
  <si>
    <t>AV. AMAZONAS N35-43 JUAN PABLO SANZ</t>
  </si>
  <si>
    <t>AMAZONAS  N41-154 ISLA FLOREANA</t>
  </si>
  <si>
    <t>AV. AMAZONAS Y LUIS CORDERO FRENTE AL MERCADO CENTRAL  AV. AMAZONAS Y LUIS CORDERO FRENTE AL MERCADO CENTRAL</t>
  </si>
  <si>
    <t>ANTONIO BENITEZ Y AV. AMAZONAS 03-113 ANTONIO BENITEZ Y AV. AMAZONAS</t>
  </si>
  <si>
    <t>AMAZONAS 751  11 DE NOVIEMBRE</t>
  </si>
  <si>
    <t>AV. AMAZONAS S/N GASPAR DE VILLARROEL (CC EL GLOBO)</t>
  </si>
  <si>
    <t>AV. AMAZONAS  506 MANUEL GERMAN</t>
  </si>
  <si>
    <t>PARROCO RIOFRIO Y AMAZONAS S/N DIAGONAL A LA IGLESIA MATRIZ</t>
  </si>
  <si>
    <t>AV. AMAZONAS  02-19 LUIS CORDERO</t>
  </si>
  <si>
    <t>AV AMAZONAS  2-17 GONZALEZ SUAREZ</t>
  </si>
  <si>
    <t>11 DE NOVIEMBRE S/N AMAZONAS</t>
  </si>
  <si>
    <t>ROCA 660 AMAZONAS</t>
  </si>
  <si>
    <t>AV. AMAZONAS SN UNIÓN NACIONAL DE PERIODISTAS</t>
  </si>
  <si>
    <t>AV. AMAZONAS  A. JOSE DE SUCRE</t>
  </si>
  <si>
    <t>AV. AMAZONAS  7-115 CALLE CALIXTO PINO</t>
  </si>
  <si>
    <t>AMAZONAS  433 CALLE GUAYAQUIL</t>
  </si>
  <si>
    <t>AV. 5 DE JUNIO  6-74 AMAZONAS</t>
  </si>
  <si>
    <t>AV. AMAZONAS  SN CALLE MANABÍ ESQUINA</t>
  </si>
  <si>
    <t>AVE. AMAZONAS S/N S/N</t>
  </si>
  <si>
    <t>AMAZONAS  250 ANTONIO VELA EDIFICIO DE LA VEGA</t>
  </si>
  <si>
    <t>CALLE OCCIDENTAL Y CALLE NORTE S/N AV. AMAZONAS</t>
  </si>
  <si>
    <t>GUAYAQUIL ENTRE AMAZONAS  380 2 DE MAYO</t>
  </si>
  <si>
    <t>AV. AMAZONAS S/N  BENJAMIN TERAN SECTOR LA FAE</t>
  </si>
  <si>
    <t>LAS AMAZONAS  S/N OSCAR EFREN REYES</t>
  </si>
  <si>
    <t>AVENIDA AMAZONAS S/N LUIS VARGAS TORRES</t>
  </si>
  <si>
    <t>10 DE AGOSTO 0656 JUAN MONTALVO Y RIO AMAZONAS</t>
  </si>
  <si>
    <t>AMAZONAS 146 ABDÓN CALDERÓN</t>
  </si>
  <si>
    <t>AV. AMAZONAS S/N JUAN LEON MERA</t>
  </si>
  <si>
    <t>CALLE AMAZONAS ENTRE JUAN DE LA CRUZ  S/N KIRUBA</t>
  </si>
  <si>
    <t>CALLE AMAZONAS ENTRE MARISCAL SUCRE  S/N SIMON BOLIVAR.</t>
  </si>
  <si>
    <t>ATAHUALPA SN AMAZONAS Y FRANCISCO DE ORELLANA</t>
  </si>
  <si>
    <t>CALLE JUAN DE LA CRUZ S/N  AMAZONAS</t>
  </si>
  <si>
    <t>CUMANDA  AMAZONAS</t>
  </si>
  <si>
    <t>COOPERATIVA DE AHORRO Y CREDITO ANTORCHA LTDA</t>
  </si>
  <si>
    <t>COOPERATIVA DE AHORRO Y CREDITO MUJERES UNIDAS TANTANAKUSHKA WARMIKUNAPAC</t>
  </si>
  <si>
    <t>COOPERATIVA DE AHORRO Y CREDITO 29 DE OCTUBRE LTDA</t>
  </si>
  <si>
    <t>COOPERATIVA DE AHORRO Y CREDITO PUELLARO LTDA</t>
  </si>
  <si>
    <t>COOPERATIVA DE AHORRO Y CREDITO PREVISION AHORRO Y DESAROLLO LTDA</t>
  </si>
  <si>
    <t>N/A</t>
  </si>
  <si>
    <t>05-639-949</t>
  </si>
  <si>
    <t>04-2833-567</t>
  </si>
  <si>
    <t>COOPERATIVA DE AHORRO Y CREDITO BASE DE TAURA</t>
  </si>
  <si>
    <t>ROCAFUERTE NA FEBRES CORDERO Y COTOPAXI</t>
  </si>
  <si>
    <t>COOPERATIVA DE AHORRO Y CREDITO EL PARAISO MANGA DEL CURA</t>
  </si>
  <si>
    <t>COOPERATIVA DE AHORRO Y CREDITO CALCETA LTDA</t>
  </si>
  <si>
    <t>COOPERATIVA DE AHORRO Y CREDITO CHONE LTDA</t>
  </si>
  <si>
    <t>FILAMIL VÉLEZ SN BOLÍVAR</t>
  </si>
  <si>
    <t>COOPERATIVA DE AHORRO Y CREDITO 15 DE ABRIL LTDA</t>
  </si>
  <si>
    <t>COOPERATIVA DE AHORRO Y CREDITO MAGISTERIO MANABITA LIMITADA</t>
  </si>
  <si>
    <t>COOPERATIVA DE AHORRO Y CREDITO DE LOS PROFESORES EMPLEADOS Y TRABAJADORES DE LA UNIVERSIDAD TECNICA DE MANABI</t>
  </si>
  <si>
    <t>COOPERATIVA DE AHORRO Y CREDITO COMERCIO LTDA</t>
  </si>
  <si>
    <t>COOPERATIVA DE AHORRO Y CREDITO SANTA ANA LTDA</t>
  </si>
  <si>
    <t>CALLE ELOY ALFARO NA ENTRE COMERCIO Y PADRE LASSO</t>
  </si>
  <si>
    <t>COOPERATIVA DE AHORRO Y CREDITO TRABAJADORES DE IETEL MANABI LTDA</t>
  </si>
  <si>
    <t>COOPERATIVA DE AHORRO Y CREDITO ABDON CALDERON LTDA</t>
  </si>
  <si>
    <t>COOPERATIVA DE AHORRO Y CREDITO LA BENEFICA LTDA</t>
  </si>
  <si>
    <t>COOPERATIVA DE AHORRO Y CREDITO DE LOS EMPLEADOS BANCO DEL PICHINCHA DE MANABI</t>
  </si>
  <si>
    <t>COOPERATIVA DE AHORRO Y CREDITO MICROEMPRESARIAL SUCRE</t>
  </si>
  <si>
    <t>COOPERATIVA DE AHORRO Y CREDITO DE EMPLEADOS DE MODERNA ALIMENTOS</t>
  </si>
  <si>
    <t>COOPERATIVA DE AHORRO Y CREDITO POR EL PAN Y EL AGUA</t>
  </si>
  <si>
    <t>COOPERATIVA DE AHORRO Y CREDITO AGRICOLA JUNIN</t>
  </si>
  <si>
    <t>COOPERATIVA DE AHORRO Y CREDITO CAMARA DE COMERCIO DEL CANTON BOLIVAR LTDA</t>
  </si>
  <si>
    <t>COOPERATIVA DE AHORRO Y CREDITO PUERTO LOPEZ LTDA</t>
  </si>
  <si>
    <t>COOPERATIVA DE AHORRO Y CREDITO SAN ISIDRO LTDA</t>
  </si>
  <si>
    <t>COOPERATIVA DE AHORRO Y CREDITO VISION LTDA</t>
  </si>
  <si>
    <t>COOPERATIVA DE AHORRO Y CREDITO LA UNION LTDA</t>
  </si>
  <si>
    <t>COOPERATIVA DE AHORRO Y CREDITO LA INMACULADA DE SAN PLACIDO LTDA</t>
  </si>
  <si>
    <t>COOPERATIVA DE AHORRO Y CREDITO KOLPING LTDA</t>
  </si>
  <si>
    <t>COOPERATIVA DE AHORRO Y CREDITO RIOCHICO</t>
  </si>
  <si>
    <t>ASOCIACION MUTUALISTA DE AHORRO Y CREDITO PARA LA VIVIENDA PICHINCHA</t>
  </si>
  <si>
    <t>AVENIDA MALECON  S/N CALLE 20 (C.C. MAL DEL PACÍFICO)</t>
  </si>
  <si>
    <t>AVENIDA CUARTA SN CALLE NOVENA</t>
  </si>
  <si>
    <t>COOPERATIVA DE AHORRO Y CREDITO GENERAL ANGEL FLORES LTDA</t>
  </si>
  <si>
    <t>COOPERATIVA DE AHORRO Y CREDITO MAQUITA CUSHUNCHIC LTDA</t>
  </si>
  <si>
    <t>COOPERATIVA DE AHORRO Y CREDITO SANTA MARIA DE LA MANGA DEL CURA LTDA</t>
  </si>
  <si>
    <t>COOPERATIVA DE AHORRO Y CREDITO SUMAK KAWSAY LTDA</t>
  </si>
  <si>
    <t>COOPERATIVA DE AHORRO Y CREDITO DEL MAGISTERIO DE PICHINCHA</t>
  </si>
  <si>
    <t>COOPERATIVA DE AHORRO Y CREDITO DE LOS SERVIDORES PUBLICOS DEL MINISTERIO DE EDUCACION Y CULTURA</t>
  </si>
  <si>
    <t>COOPERATIVA DE AHORRO Y CREDITO TEXTIL 14 DE MARZO</t>
  </si>
  <si>
    <t>COOPERATIVA DE AHORRO Y CREDITO CORPORACION CENTRO LTDA</t>
  </si>
  <si>
    <t>COOPERATIVA DE AHORRO Y CREDITO PUERTO LIMON</t>
  </si>
  <si>
    <t>COOPERATIVA DE AHORRO Y CREDITO CAMARA DE COMERCIO DE SANTO DOMINGO</t>
  </si>
  <si>
    <t>COOPERATIVA DE AHORRO Y CREDITO SAN FRANCISCO LTDA</t>
  </si>
  <si>
    <t>COOPERATIVA DE AHORRO Y CREDITO INDIGENA SAC LTDA</t>
  </si>
  <si>
    <t>COOPERATIVA DE AHORRO Y CREDITO CREDISOCIO</t>
  </si>
  <si>
    <t>COOPERATIVA DE AHORRO Y CREDITO KASAMA LTDA</t>
  </si>
  <si>
    <t>CALLE 18 DE AGOSTO  S/N SUCRE</t>
  </si>
  <si>
    <t>DIAGONAL A SN CALLE 14</t>
  </si>
  <si>
    <t>COOPERATIVA DE AHORRO Y CREDITO INDIGENA SAC LATACUNGA LTDA</t>
  </si>
  <si>
    <t>COOPERATIVA DE AHORRO Y CREDITO MIGRANTES DEL ECUADOR LTDA</t>
  </si>
  <si>
    <t>COOPERATIVA DE AHORRO Y CREDITO COSTA AZUL LTDA</t>
  </si>
  <si>
    <t>NICOLAS LAPENTI SN SAMUEL CISNEROS</t>
  </si>
  <si>
    <t>SUCRE SN JUJÍN</t>
  </si>
  <si>
    <t>ESMERALDA SN MALECÓN</t>
  </si>
  <si>
    <t>AV. GUTIÉRREZ CHAGUAY SN AV. CARLOS JULIO CARVAJAL</t>
  </si>
  <si>
    <t>AVE. RODOLFO BAQUERIZO NAZUR SN BENJAMÍN CARRIÓN 2DO PASEO 17ª N-E</t>
  </si>
  <si>
    <t>PEDRO CARBO 4-13 4-15 4-17 ENTRE GARCÍA MORENO Y 10 DE AGOSTO</t>
  </si>
  <si>
    <t>COOPERATIVA DE AHORRO Y CREDITO AHORRISTA SOLIDARIO</t>
  </si>
  <si>
    <t>COOPERATIVA DE AHORRO Y CREDITO FUTURO LAMANENSE</t>
  </si>
  <si>
    <t>VELASCO IBARRA SN ELOY ALFARO</t>
  </si>
  <si>
    <t>AV. RÓMULO RENDÓN SN OLMEDO</t>
  </si>
  <si>
    <t>COOPERATIVA DE AHORRO Y CREDITO MINGA LTDA</t>
  </si>
  <si>
    <t>COOPERATIVA DE AHORRO Y CREDITO LUCHA CAMPESINA</t>
  </si>
  <si>
    <t>COOPERATIVA DE AHORRO Y CREDITO GUAMOTE LTDA</t>
  </si>
  <si>
    <t>COOPERATIVA DE AHORRO Y CREDITO GRUPO NUMERO TRES LIMITADA</t>
  </si>
  <si>
    <t>COOPERATIVA DE AHORRO Y CREDITO LA DOLOROSA LTDA</t>
  </si>
  <si>
    <t>COOPERATIVA DE AHORRO Y CREDITO ATAHUALPA LTDA</t>
  </si>
  <si>
    <t>COOPERATIVA DE AHORRO Y CREDITO DR CORNELIO SAENZ VERA LTDA</t>
  </si>
  <si>
    <t>COOPERATIVA DE AHORRO Y CREDITO UNIVERSIDAD DE GUAYAQUIL LTDA</t>
  </si>
  <si>
    <t>COOPERATIVA DE AHORRO Y CREDITO SAN CARLOS LTDA</t>
  </si>
  <si>
    <t>COOPERATIVA DE AHORRO Y CREDITO SALITRE LTDA</t>
  </si>
  <si>
    <t>COOPERATIVA DE AHORRO Y CREDITO METROPOLITANA LTDA</t>
  </si>
  <si>
    <t>COOPERATIVA DE AHORRO Y CREDITO 26 DE JULIO LTDA</t>
  </si>
  <si>
    <t>COOPERATIVA DE AHORRO Y CREDITO FAMILIA INGASEOSAS LTDA</t>
  </si>
  <si>
    <t>COOPERATIVA DE AHORRO Y CREDITO TRABAJADORES Y EX TRABAJADORES DEL MINISTERIO DE SALUD PUBLICA - COACMIN</t>
  </si>
  <si>
    <t>COOPERATIVA DE AHORRO Y CREDITO DE EMPLEADOS DEL BANCO DEL PACIFICO</t>
  </si>
  <si>
    <t>COOPERATIVA DE AHORRO Y CREDITO DE LOS EMPLEADOS DE STANDARD FRUIT COMPAÑY</t>
  </si>
  <si>
    <t>COOPERATIVA DE AHORRO Y CREDITO GRUPO DIFARE</t>
  </si>
  <si>
    <t>COOPERATIVA DE AHORRO Y CREDITO CONECEL</t>
  </si>
  <si>
    <t>COOPERATIVA DE AHORRO Y CREDITO LOS ANDES LATINOS LTDA</t>
  </si>
  <si>
    <t>COOPERATIVA DE AHORRO Y CREDITO DEL EMIGRANTE ECUATORIANO Y SU FAMILIA LTDA</t>
  </si>
  <si>
    <t>COOPERATIVA DE AHORRO Y CREDITO LIMITADA MIFEX</t>
  </si>
  <si>
    <t>COOPERATIVA DE AHORRO Y CREDITO DE LOS EMPLEADOS DE LA H JUNTA DE BENEFICENCIA DE GUAYAQUIL</t>
  </si>
  <si>
    <t>COOPERATIVA DE AHORRO Y CREDITO DE LOS EMPLEADOS DE CERVECERIA NACIONAL SA Y DINADEC SA CRECER</t>
  </si>
  <si>
    <t>COOPERATIVA DE AHORRO Y CREDITO DE TRABAJADORES AGRIFONDOS</t>
  </si>
  <si>
    <t>COOPERATIVA DE AHORRO Y CREDITO CUNA DE LA NACIONALIDAD LTDA</t>
  </si>
  <si>
    <t>COOPERATIVA DE AHORRO Y CREDITO DEL SECTOR PESQUERO ARTESANAL CREDIPESCA LTDA</t>
  </si>
  <si>
    <t>COOPERATIVA DE AHORRO Y CREDITO PLASTIGAMA</t>
  </si>
  <si>
    <t>COOPERATIVA DE AHORRO Y CREDITO LA SOLUCION CACSOLU</t>
  </si>
  <si>
    <t>COOPERATIVA DE AHORRO Y CREDITO EL SAGRARIO LTDA</t>
  </si>
  <si>
    <t>COOPERATIVA DE AHORRO Y CREDITO CAMARA DE COMERCIO DE AMBATO LTDA</t>
  </si>
  <si>
    <t>COOPERATIVA DE AHORRO Y CREDITO FASAYÑAN LTDA</t>
  </si>
  <si>
    <t>COOPERATIVA DE AHORRO Y CREDITO JUAN PIO DE MORA LTDA</t>
  </si>
  <si>
    <t>COOPERATIVA DE AHORRO Y CREDITO VIRGEN DEL CISNE</t>
  </si>
  <si>
    <t>BALZAR 10 DE AGOSTO Y SUCRE 220</t>
  </si>
  <si>
    <t>COOPERATIVA DE AHORRO Y CREDITO METROPOLIS LTDA</t>
  </si>
  <si>
    <t>COOPERATIVA DE AHORRO Y CREDITO 13 DE ABRIL</t>
  </si>
  <si>
    <t>COOPERATIVA DE AHORRO Y CREDITO EDUCADORES DE QUEVEDO</t>
  </si>
  <si>
    <t>AV. 2 DE JULIO  SN VELASCO IBARRA</t>
  </si>
  <si>
    <t>COOPERATIVA DE AHORRO Y CREDITO DE TRABAJADORES AGROPECUARIOS Y DE SERVICIOS EL PORVENIR</t>
  </si>
  <si>
    <t>COOPERATIVA DE AHORRO Y CREDITO EL CAFETAL</t>
  </si>
  <si>
    <t>COOPERATIVA DE AHORRO Y CREDITO MOCACHE LTDA</t>
  </si>
  <si>
    <t>COOPERATIVA DE AHORRO Y CREDITO LA NUESTRA LTDA</t>
  </si>
  <si>
    <t>COLON SN ENTRE BOLIVAR Y AZUAY</t>
  </si>
  <si>
    <t>COOPERATIVA DE AHORRO Y CREDITO COOPAC AUSTRO LTDA</t>
  </si>
  <si>
    <t>CALLE JUNIN SN ENTRE AV. BOLIVAR Y AV. PICHINCHA</t>
  </si>
  <si>
    <t>CALLES BOYACA S/N ENTRE GUAYAS Y AYACUCHO</t>
  </si>
  <si>
    <t>COOPERATIVA DE AHORRO Y CREDITO ONCE DE JUNIO LTDA</t>
  </si>
  <si>
    <t>COOPERATIVA DE AHORRO Y CREDITO LUZ DE EL ORO LTDA</t>
  </si>
  <si>
    <t>COOPERATIVA DE AHORRO Y CREDITO 16 DE JUNIO</t>
  </si>
  <si>
    <t>COOPERATIVA DE AHORRO Y CREDITO MARCABELI LTDA</t>
  </si>
  <si>
    <t>COOPERATIVA DE AHORRO Y CREDITO SERVIDORES DE LA UNIVERSIDAD TECNICA DE MACHALA</t>
  </si>
  <si>
    <t>COOPERATIVA DE AHORRO Y CREDITO HUAQUILLAS LTDA</t>
  </si>
  <si>
    <t>COOPERATIVA DE AHORRO Y CREDITO PADRE JULIAN LORENTE LTDA</t>
  </si>
  <si>
    <t>COOPERATIVA DE AHORRO Y CREDITO DE LA PEQUEÑA EMPRESA CACPE LOJA LTDA</t>
  </si>
  <si>
    <t>072968961</t>
  </si>
  <si>
    <t>COOPERATIVA DE AHORRO Y CREDITO EDUCADORES TULCAN LTDA</t>
  </si>
  <si>
    <t>COOPERATIVA DE AHORRO Y CREDITO SAN GABRIEL LTDA</t>
  </si>
  <si>
    <t>COOPERATIVA DE AHORRO Y CREDITO PADRE VICENTE PONCE RUBIO</t>
  </si>
  <si>
    <t>COOPERATIVA DE AHORRO Y CREDITO PILAHUIN</t>
  </si>
  <si>
    <t>COOPERATIVA DE AHORRO Y CREDITO ILINIZA LTDA</t>
  </si>
  <si>
    <t>COOPERATIVA DE AHORRO Y CREDITO SANTA ANITA LTDA</t>
  </si>
  <si>
    <t>COOPERATIVA DE AHORRO Y CREDITO ACCION IMBABURAPAK LTDA</t>
  </si>
  <si>
    <t>COOPERATIVA DE AHORRO Y CREDITO ECUACREDITOS LTDA</t>
  </si>
  <si>
    <t>10 DE AGOSTO 60-28 SUCRE</t>
  </si>
  <si>
    <t>COOPERATIVA DE AHORRO Y CREDITO RURAL SIERRA NORTE</t>
  </si>
  <si>
    <t>COOPERATIVA DE AHORRO Y CREDITO MUSHUC RUNA LTDA</t>
  </si>
  <si>
    <t>COOPERATIVA DE AHORRO Y CREDITO ACCION TUNGURAHUA LTDA</t>
  </si>
  <si>
    <t>COOPERATIVA DE AHORRO Y CREDITO SAN ANTONIO LTDA - IMBABURA</t>
  </si>
  <si>
    <t xml:space="preserve">ASOCIACION MUTUALISTA DE AHORRO Y CREDITO PARA LA VIVIENDA IMBABURA </t>
  </si>
  <si>
    <t>COOPERATIVA DE AHORRO Y CREDITO UNION EL EJIDO</t>
  </si>
  <si>
    <t>COOPERATIVA DE AHORRO Y CREDITO DE INDIGENAS CHUCHUQUI LTDA</t>
  </si>
  <si>
    <t>COOPERATIVA DE AHORRO Y CREDITO ARTESANOS LTDA</t>
  </si>
  <si>
    <t>COOPERATIVA DE AHORRO Y CREDITO IMBABURA IMBACOOP LTDA</t>
  </si>
  <si>
    <t>COOPERATIVA DE AHORRO Y CREDITO IMBABURA LTDA</t>
  </si>
  <si>
    <t>COOPERATIVA DE AHORRO Y CREDITO PIJAL</t>
  </si>
  <si>
    <t>COOPERATIVA DE AHORRO Y CREDITO UNIOTAVALO LTDA</t>
  </si>
  <si>
    <t>BOLÍVAR SN ESPEJO</t>
  </si>
  <si>
    <t>COOPERATIVA DE AHORRO Y CREDITO PEDRO MONCAYO LTDA</t>
  </si>
  <si>
    <t>AV. RIO AMAZONAS  SN ESPEJO</t>
  </si>
  <si>
    <t>OBISPO MOSQUERA SN  SANCHEZ CIFUENTES</t>
  </si>
  <si>
    <t>COOPERATIVA DE AHORRO Y CREDITO INTERANDINA</t>
  </si>
  <si>
    <t>CALLE AV. PEDRO VICENTE MALDONADO SN LEONIDAS DUBLES</t>
  </si>
  <si>
    <t xml:space="preserve">CALLE GUALAQUIZA  N61-70 NAZARETH </t>
  </si>
  <si>
    <t>AV. FRANCISCO DE ORELLANA  1806 AV. 10 DE AGOSTO</t>
  </si>
  <si>
    <t>COOPERATIVA DE AHORRO Y CREDITO 9 DE OCTUBRE LTDA</t>
  </si>
  <si>
    <t>SUCRE N1-68 N1-68 QUITO</t>
  </si>
  <si>
    <t>17 DE SEPTIEMBRE SN S/N</t>
  </si>
  <si>
    <t>24 DE AGOSTO SN S/N</t>
  </si>
  <si>
    <t>COOPERATIVA DE AHORRO Y CREDITO ANDINA LTDA</t>
  </si>
  <si>
    <t>COOPERATIVA DE AHORRO Y CREDITO COORCOTOPAXI LTDA</t>
  </si>
  <si>
    <t>COOPERATIVA DE AHORRO Y CREDITO SIERRA CENTRO LTDA</t>
  </si>
  <si>
    <t>COOPERATIVA DE AHORRO Y CREDITO FUTURO SALCEDENSE</t>
  </si>
  <si>
    <t>COOPERATIVA DE AHORRO Y CREDITO OCCIDENTAL</t>
  </si>
  <si>
    <t>COOPERATIVA DE AHORRO Y CREDITO RIOBAMBA LTDA</t>
  </si>
  <si>
    <t>PANAMERICANA  EI-256 KM 33 S/N VÍA INTEROCEÁNICA Y TENIENTE HUGO ORTÍZ</t>
  </si>
  <si>
    <t>AV. CAPITAN GIOVANNI CC MARIANITAS L N 18 CONCORDIA</t>
  </si>
  <si>
    <t>AVENIDA 10 DE AGOSTO SN SAN GREGORIO</t>
  </si>
  <si>
    <t>COOPERATIVA DE AHORRO Y CREDITO COTOCOLLAO LTDA</t>
  </si>
  <si>
    <t>COOPERATIVA DE AHORRO Y CREDITO SAN FRANCISCO DE ASIS LTDA</t>
  </si>
  <si>
    <t>AV. MARISCAL SUCRE OE-722 LUIS FRANCISCO LÓPEZ</t>
  </si>
  <si>
    <t>COOPERATIVA DE AHORRO Y CREDITO SAN CRISTOBAL LTDA</t>
  </si>
  <si>
    <t>COOPERATIVA DE AHORRO Y CREDITO MERCADO CENTRAL</t>
  </si>
  <si>
    <t>COOPERATIVA DE AHORRO Y CREDITO VONNELAN</t>
  </si>
  <si>
    <t>COOPERATIVA DE AHORRO Y CREDITO CIUDAD DE QUITO</t>
  </si>
  <si>
    <t>CIUDAD COMERCIAL  EL RECREO  LOCAL 9</t>
  </si>
  <si>
    <t>COOPERATIVA DE AHORRO Y CREDITO 16 DE JULIO LTDA</t>
  </si>
  <si>
    <t>AV. MARISCAL ANTONIO JOSE DE SUCRE  OE-720 LUIS FRANCISCO LOPEZ</t>
  </si>
  <si>
    <t>AV. GENERAL ENRIQUEZ  2943 RIO CHINCHIPE</t>
  </si>
  <si>
    <t>AV. LA PRENSA N53-135 GONZALO GALLO</t>
  </si>
  <si>
    <t>COOPERATIVA DE AHORRO Y CREDITO DE EMPLEADOS TRABAJADORES JUBILADOS Y EX-EMPLEADOS DE PETROECUADOR LTDA</t>
  </si>
  <si>
    <t>COOPERATIVA DE AHORRO Y CREDITO ALIANZA MINAS LTDA</t>
  </si>
  <si>
    <t>COOPERATIVA DE AHORRO Y CREDITO POLITECNICA LTDA</t>
  </si>
  <si>
    <t>COOPERATIVA DE AHORRO Y CREDITO EMPLEADOS DE LA SUPERINTENDENCIA DE COMPAÑIAS</t>
  </si>
  <si>
    <t>COOPERATIVA DE AHORRO Y CREDITO SAN JUAN DE COTOGCHOA</t>
  </si>
  <si>
    <t>COOPERATIVA DE AHORRO Y CREDITO TEXTILANA</t>
  </si>
  <si>
    <t>COOPERATIVA DE AHORRO Y CREDITO CASAG</t>
  </si>
  <si>
    <t>COOPERATIVA DE AHORRO Y CREDITO 18 DE NOVIEMBRE</t>
  </si>
  <si>
    <t>COOPERATIVA DE AHORRO Y CREDITO FUTURO ESFUERZO Y DISCIPLINA</t>
  </si>
  <si>
    <t>COOPERATIVA DE AHORRO Y CREDITO NACIONAL LLANO GRANDE LTDA</t>
  </si>
  <si>
    <t>COOPERATIVA DE AHORRO Y CREDITO FINANCIACION FAMILIAR</t>
  </si>
  <si>
    <t>COOPERATIVA DE AHORRO Y CREDITO SAN MIGUEL DE LOS BANCOS LTDA</t>
  </si>
  <si>
    <t>COOPERATIVA DE AHORRO Y CREDITO DE LOS EMPLEADOS JUBILADOS Y EX-EMPLEADOS DEL BANCO CENTRAL DEL ECUADOR</t>
  </si>
  <si>
    <t>COOPERATIVA DE AHORRO Y CREDITO COOPCREDITO LTDA</t>
  </si>
  <si>
    <t>COOPERATIVA DE AHORRO Y CREDITO DOCENTES UNIVERSITARIOS</t>
  </si>
  <si>
    <t>COOPERATIVA DE AHORRO Y CREDITO UNIVERSIDAD CATOLICA DEL ECUADOR</t>
  </si>
  <si>
    <t>COOPERATIVA DE AHORRO Y CREDITO DE LOS FUNCIONARIOS Y EMPLEADOS DE LA FUNCION JUDICIAL DE PICHINCHA</t>
  </si>
  <si>
    <t>COOPERATIVA DE AHORRO Y CREDITO METEOROLOGIA DAC LTDA</t>
  </si>
  <si>
    <t>COOPERATIVA DE AHORRO Y CREDITO UNION FLOREQUISA LTDA</t>
  </si>
  <si>
    <t>COOPERATIVA DE AHORRO Y CREDITO FONDO PARA EL DESARROLLO Y LA VIDA</t>
  </si>
  <si>
    <t>COOPERATIVA DE AHORRO Y CREDITO LA NUEVA JERUSALEN</t>
  </si>
  <si>
    <t>COOPERATIVA DE AHORRO Y CREDITO EMPLEADOS BAYER SA</t>
  </si>
  <si>
    <t>COOPERATIVA DE AHORRO Y CREDITO LUZ DEL VALLE</t>
  </si>
  <si>
    <t>COOPERATIVA DE AHORRO Y CREDITO DE LA EMPRESA MUNICIPAL DE AGUA POTABLE DE QUITO</t>
  </si>
  <si>
    <t>COOPERATIVA DE AHORRO Y CREDITO HUAICANA LTDA</t>
  </si>
  <si>
    <t>COOPERATIVA DE AHORRO Y CREDITO GESTION PARA EL DESARROLLO</t>
  </si>
  <si>
    <t>COOPERATIVA DE AHORRO Y CREDITO FUTURO Y DESARROLLO FUNDESARROLLO</t>
  </si>
  <si>
    <t>COOPERATIVA DE AHORRO Y CREDITO ESPERANZA Y PROGRESO DEL VALLE</t>
  </si>
  <si>
    <t>COOPERATIVA DE AHORRO Y CREDITO ESPERANZA DEL FUTURO LTDA</t>
  </si>
  <si>
    <t>COOPERATIVA DE AHORRO Y CREDITO PICHINCHA LTDA</t>
  </si>
  <si>
    <t>COOPERATIVA DE AHORRO Y CREDITO EL MOLINO LIMITADA</t>
  </si>
  <si>
    <t>COOPERATIVA DE AHORRO Y CREDITO DE LOS EMPLEADOS DE LA CORPORACION FINANCIERA NACIONAL CORFINAL</t>
  </si>
  <si>
    <t>COOPERATIVA DE AHORRO Y CREDITO RUMIÑAHUI LIMITADA</t>
  </si>
  <si>
    <t>COOPERATIVA DE AHORRO Y CREDITO MANANTIAL DE ORO LTDA</t>
  </si>
  <si>
    <t>COOPERATIVA DE AHORRO Y CREDITO 17 DE MARZO LIMITADA</t>
  </si>
  <si>
    <t>COOPERATIVA DE AHORRO Y CREDITO 20 DE FEBRERO LTDA</t>
  </si>
  <si>
    <t>COOPERATIVA DE AHORRO Y CREDITO INDIGENA ALFA Y OMEGA LTDA</t>
  </si>
  <si>
    <t>COOPERATIVA DE AHORRO Y CREDITO SAN JUAN LOMA UNO</t>
  </si>
  <si>
    <t>COOPERATIVA DE AHORRO Y CREDITO ALLI TARPUK LTDA</t>
  </si>
  <si>
    <t>COOPERATIVA DE AHORRO Y CREDITO 5 DE ENERO DE INTENDENCIA LTDA</t>
  </si>
  <si>
    <t>COOPERATIVA DE AHORRO Y CREDITO COOPARTAMOS LTDA</t>
  </si>
  <si>
    <t>COOPERATIVA DE AHORRO Y CREDITO MISION DE INTEGRACION SERVICIO SOCIAL LTDA</t>
  </si>
  <si>
    <t>COOPERATIVA DE AHORRO Y CREDITO COOP CATAR LTDA</t>
  </si>
  <si>
    <t>COOPERATIVA DE AHORRO Y CREDITO CREDISUR</t>
  </si>
  <si>
    <t>COOPERATIVA DE AHORRO Y CREDITO SOLIDARIDAD UNION Y PROGRESO SUP LTDA</t>
  </si>
  <si>
    <t>COOPERATIVA DE AHORRO Y CREDITO LA CANDELARIA LTDA</t>
  </si>
  <si>
    <t>COOPERATIVA DE AHORRO Y CREDITO EMPRENDEDORES COOPEMPRENDER LIMITADA</t>
  </si>
  <si>
    <t>COOPERATIVA DE AHORRO Y CREDITO SAN VALENTIN</t>
  </si>
  <si>
    <t>COOPERATIVA DE AHORRO Y CREDITO DE ACCION POPULAR</t>
  </si>
  <si>
    <t>LINEA FERREA S9-183 19 DE MARZO</t>
  </si>
  <si>
    <t>LIZARDO RUIZ SN DIEGO TAPIA</t>
  </si>
  <si>
    <t>AV. GENERAL RUMIÑAHUI SN QUINTA TRANSVERSAL</t>
  </si>
  <si>
    <t>GONZALES SUAREZ   N-42 JOSÉ MEJIA</t>
  </si>
  <si>
    <t>COOPERATIVA DE AHORRO Y CREDITO AMBATO LTDA</t>
  </si>
  <si>
    <t>COOPERATIVA DE AHORRO Y CREDITO KULLKI WASI LTDA</t>
  </si>
  <si>
    <t>AV. TENIENTE SN CUSUBAMBA</t>
  </si>
  <si>
    <t>COOPERATIVA DE AHORRO Y CREDITO COORAMBATO LTDA</t>
  </si>
  <si>
    <t>COOPERATIVA DE AHORRO Y CREDITO SUMAK SAMY LTDA</t>
  </si>
  <si>
    <t>COOPERATIVA DE AHORRO Y CREDITO CRECER WIÑARI LTDA</t>
  </si>
  <si>
    <t>COOPERATIVA DE AHORRO Y CREDITO ECUAFUTURO LTDA</t>
  </si>
  <si>
    <t>COOPERATIVA DE AHORRO Y CREDITO FINANCREDIT LTDA</t>
  </si>
  <si>
    <t>COOPERATIVA DE AHORRO Y CREDITO CREDI YA LTDA</t>
  </si>
  <si>
    <t xml:space="preserve">AVENIDA PEDRO VICENTE MALDONADO  S9-521 GIL MARTIN </t>
  </si>
  <si>
    <t>AVENIDA MARISCAL SUCRE SN TOACAZO</t>
  </si>
  <si>
    <t>COOPERATIVA DE AHORRO Y CREDITO SIMIATUG LIMITADA</t>
  </si>
  <si>
    <t>COOPERATIVA DE AHORRO Y CREDITO SAN MIGUEL DE SIGCHOS</t>
  </si>
  <si>
    <t>COOPERATIVA DE AHORRO Y CREDITO MONSEÑOR LEONIDAS PROAÑO</t>
  </si>
  <si>
    <t>COOPERATIVA DE AHORRO Y CREDITO 15 DE AGOSTO DE PILACOTO</t>
  </si>
  <si>
    <t>COOPERATIVA DE AHORRO Y CREDITO PUJILI LTDA</t>
  </si>
  <si>
    <t>COOPERATIVA DE AHORRO Y CREDITO INNOVACION ANDINA LTDA</t>
  </si>
  <si>
    <t>COOPERATIVA DE AHORRO Y CREDITO UNIBLOCK Y SERVICIOS LTDA</t>
  </si>
  <si>
    <t>COOPERATIVA DE AHORRO Y CREDITO PUCARA LTDA</t>
  </si>
  <si>
    <t>COOPERATIVA DE AHORRO Y CREDITO SANTA ROSA DE PATUTAN LTDA</t>
  </si>
  <si>
    <t>COOPERATIVA DE AHORRO Y CREDITO NUEVO AMANECER LTDA - COTOPAXI</t>
  </si>
  <si>
    <t>COOPERATIVA DE AHORRO Y CREDITO ALIANZA FINANCIERA DE COTOPAXI LTDA</t>
  </si>
  <si>
    <t>COOPERATIVA DE AHORRO Y CREDITO INTEGRACION SOLIDARIA LTDA</t>
  </si>
  <si>
    <t>AVENIDA AMAZONAS S/N ANTONIO JOSE DE SUCRE</t>
  </si>
  <si>
    <t xml:space="preserve">JOSE JOAQUIN DE OLMEDO  S/N ENTRE VELASCO IBARRA Y BELISARIO QUEVEDO </t>
  </si>
  <si>
    <t>COOPERATIVA DE AHORRO Y CREDITO SIMON BOLIVAR</t>
  </si>
  <si>
    <t>COOPERATIVA DE AHORRO Y CREDITO SEÑOR DEL ARBOL</t>
  </si>
  <si>
    <t>COOPERATIVA DE AHORRO Y CREDITO SOLIDARIA LTDA-COTOPAXI</t>
  </si>
  <si>
    <t>COOPERATIVA DE AHORRO Y CREDITO SAN ANTONIO DE TOACASO</t>
  </si>
  <si>
    <t>COOPERATIVA DE AHORRO Y CREDITO LIDERES DEL PROGRESO</t>
  </si>
  <si>
    <t>COOPERATIVA DE AHORRO Y CREDITO UNIDAD Y PROGRESO</t>
  </si>
  <si>
    <t>COOPERATIVA DE AHORRO Y CREDITO HERMES GAIBOR VERDESOTO</t>
  </si>
  <si>
    <t>EX PANAMERICANA NORTE  SN SN</t>
  </si>
  <si>
    <t>COOPERATIVA DE AHORRO Y CREDITO VALLES DEL LIRIO AICEP</t>
  </si>
  <si>
    <t>COOPERATIVA DE AHORRO Y CREDITO SAQUISILI LTDA</t>
  </si>
  <si>
    <t>COOPERATIVA DE AHORRO Y CREDITO WUAMANLOMA LTDA</t>
  </si>
  <si>
    <t>COOPERATIVA DE AHORRO Y CREDITO CREDIL LTDA</t>
  </si>
  <si>
    <t>COOPERATIVA DE AHORRO Y CREDITO RHUMY WARA</t>
  </si>
  <si>
    <t>GARCÍA MORENO  S/N ROCAFUERTE</t>
  </si>
  <si>
    <t>COOPERATIVA DE AHORRO Y CREDITO LA MERCED LTDA-AMBATO</t>
  </si>
  <si>
    <t>ASOCIACION MUTUALISTA DE AHORRO Y CREDITO PARA LA VIVIENDA AMBATO</t>
  </si>
  <si>
    <t>LUIS A. MARTINEZ SN PEDRO VICENTE MALDONADO (ESQUINA)</t>
  </si>
  <si>
    <t>COOPERATIVA DE AHORRO Y CREDITO EDUCADORES DE TUNGURAHUA LTDA</t>
  </si>
  <si>
    <t>COOPERATIVA DE AHORRO Y CREDITO UNION POPULAR LTDA</t>
  </si>
  <si>
    <t>COOPERATIVA DE AHORRO Y CREDITO UNIVERSIDAD TECNICA DE AMBATO LTDA</t>
  </si>
  <si>
    <t>CALICUCHIMA  SN PADRE CHACON</t>
  </si>
  <si>
    <t>COOPERATIVA DE AHORRO Y CREDITO SALATE LTDA</t>
  </si>
  <si>
    <t>CASTILLO  07-72 12 DE NOVIEMBRE</t>
  </si>
  <si>
    <t>COOPERATIVA DE AHORRO Y CREDITO 1 DE JULIO</t>
  </si>
  <si>
    <t>COOPERATIVA DE AHORRO Y CREDITO SURANGAY LTDA</t>
  </si>
  <si>
    <t>COOPERATIVA DE AHORRO Y CREDITO NUEVO AMANECER LTDA</t>
  </si>
  <si>
    <t>COOPERATIVA DE AHORRO Y CREDITO MAQUITA CUSHUN LTDA</t>
  </si>
  <si>
    <t>BOLÍVAR 1442 LALAMA</t>
  </si>
  <si>
    <t>AV. RUMIÑAHUI RN40 SN ADOLFO BARRIGA</t>
  </si>
  <si>
    <t>COOPERATIVA DE AHORRO Y CREDITO EL CALVARIO LTDA</t>
  </si>
  <si>
    <t>COOPERATIVA DE AHORRO Y CREDITO 15 DE MAYO LTDA</t>
  </si>
  <si>
    <t xml:space="preserve">AVENIDA EL CONDOR  SN MARIANO TINAJERO </t>
  </si>
  <si>
    <t>LA ESPERANZA SN JUNTO A LA ESCUELA FERNANDO DAQUILEMA</t>
  </si>
  <si>
    <t>COOPERATIVA DE AHORRO Y CREDITO REY DAVID LTDA</t>
  </si>
  <si>
    <t>COOPERATIVA DE AHORRO Y CREDITO CREDIAMBATO LTDA</t>
  </si>
  <si>
    <t>COOPERATIVA DE AHORRO Y CREDITO LA FLORESTA LTDA</t>
  </si>
  <si>
    <t>COOPERATIVA DE AHORRO Y CREDITO 15 DE JUNIO LTDA</t>
  </si>
  <si>
    <t>COOPERATIVA DE AHORRO Y CREDITO EL TESORO PILLAREÑO</t>
  </si>
  <si>
    <t>COOPERATIVA DE AHORRO Y CREDITO SAN ANTONIO LIMITADA</t>
  </si>
  <si>
    <t>COOPERATIVA DE AHORRO Y CREDITO SAN MARTIN DE TISALEO LTDA</t>
  </si>
  <si>
    <t>COOPERATIVA DE AHORRO Y CREDITO CAMPESINA COOPAC</t>
  </si>
  <si>
    <t>COOPERATIVA DE AHORRO Y CREDITO KISAPINCHA LTDA</t>
  </si>
  <si>
    <t>COOPERATIVA DE AHORRO Y CREDITO JATUN RUNA LTDA</t>
  </si>
  <si>
    <t>COOPERATIVA DE AHORRO Y CREDITO SERVIDORES MUNICIPALES DE AMBATO LTDA</t>
  </si>
  <si>
    <t>COOPERATIVA DE AHORRO Y CREDITO UNION QUISAPINCHALTDA</t>
  </si>
  <si>
    <t>COOPERATIVA DE AHORRO Y CREDITO CORPOTRANST</t>
  </si>
  <si>
    <t>COOPERATIVA DE AHORRO Y CREDITO 15 DE AGOSTO LTDA</t>
  </si>
  <si>
    <t>COOPERATIVA DE AHORRO Y CREDITO CREDI FACIL LTDA</t>
  </si>
  <si>
    <t>COOPERATIVA DE AHORRO Y CREDITO JUVENTUD UNIDA LTDA</t>
  </si>
  <si>
    <t>COOPERATIVA DE AHORRO Y CREDITO SAN FERNANDO LTDA</t>
  </si>
  <si>
    <t>COOPERATIVA DE AHORRO Y CREDITO INDIGENA SAC PILLARO LTDA</t>
  </si>
  <si>
    <t>COOPERATIVA DE AHORRO Y CREDITO WARMIKUNAPAK RIKCHARI LTDA</t>
  </si>
  <si>
    <t>COOPERATIVA DE AHORRO Y CREDITO EL ESFUERZO LTDA</t>
  </si>
  <si>
    <t>COOPERATIVA DE AHORRO Y CREDITO CORAZON DE JESUS LTDA</t>
  </si>
  <si>
    <t>COOPERATIVA DE AHORRO Y CREDITO FOMENTO PARA LA PRODUCCION DE PEQUEÑAS Y MEDIANAS EMPRESAS</t>
  </si>
  <si>
    <t>COOPERATIVA DE AHORRO Y CREDITO DORADO LTDA</t>
  </si>
  <si>
    <t>AV. 12 DE NOVIEMBRE  06-55 entre Vargas Torres y Ayllon</t>
  </si>
  <si>
    <t>AV. 12 DE NOVIEMBRE 8-28 S/N MALDONADO</t>
  </si>
  <si>
    <t>MARTINEZ 05-32 BOLIVAR</t>
  </si>
  <si>
    <t>COOPERATIVA DE AHORRO Y CREDITO PISA LTDA</t>
  </si>
  <si>
    <t>COOPERATIVA DE AHORRO Y CREDITO CAPITAL Y DESARROLLO COCAPDES</t>
  </si>
  <si>
    <t>COOPERATIVA DE AHORRO Y CREDITO ANGAHUANA</t>
  </si>
  <si>
    <t>COOPERATIVA DE AHORRO Y CREDITO PRODVISION</t>
  </si>
  <si>
    <t>COOPERATIVA DE AHORRO Y CREDITO UNION FAMILIAR</t>
  </si>
  <si>
    <t>COOPERATIVA DE AHORRO Y CREDITO CREDIMAS</t>
  </si>
  <si>
    <t>COOPERATIVA DE AHORRO Y CREDITO GALAPAGOS LTDA</t>
  </si>
  <si>
    <t>COOPERATIVA DE AHORRO Y CREDITO INDIGENAS GALAPAGOS LTDA</t>
  </si>
  <si>
    <t>COOPERATIVA DE AHORRO Y CREDITO EDUCADORES DE CHIMBORAZO LTDA</t>
  </si>
  <si>
    <t>COOPERATIVA DE AHORRO Y CREDITO SUMAC LLACTA LTDA</t>
  </si>
  <si>
    <t>COOPERATIVA DE AHORRO Y CREDITO UNION FERROVIARIA ECUATORIANA LTDA</t>
  </si>
  <si>
    <t>COOPERATIVA DE AHORRO Y CREDITO SAN JORGE LTDA</t>
  </si>
  <si>
    <t>COOPERATIVA DE AHORRO Y CREDITO SAN MIGUEL DE PALLATANGA</t>
  </si>
  <si>
    <t>COOPERATIVA DE AHORRO Y CREDITO CAMARA DE COMERCIO DE RIOBAMBA LTDA</t>
  </si>
  <si>
    <t>COOPERATIVA DE AHORRO Y CREDITO 27 DE NOVIEMBRE</t>
  </si>
  <si>
    <t>COOPERATIVA DE AHORRO Y CREDITO LLACTA PURA</t>
  </si>
  <si>
    <t>COOPERATIVA DE AHORRO Y CREDITO MANUELA LEON</t>
  </si>
  <si>
    <t>COOPERATIVA DE AHORRO Y CREDITO 4 DE OCTUBRE</t>
  </si>
  <si>
    <t>COOPERATIVA DE AHORRO Y CREDITO EMPRESA ELECTRICA RIOBAMBA</t>
  </si>
  <si>
    <t>COOPERATIVA DE AHORRO Y CREDITO CAMARA DE COMERCIO INDIGENA DE GUAMOTE LTDA</t>
  </si>
  <si>
    <t>VELOZ 24-16 ENTRE LARREA Y ESPAÑA</t>
  </si>
  <si>
    <t>COOPERATIVA DE AHORRO Y CREDITO DE LA MICROEMPRESA DE CHIMBORAZO LTDA</t>
  </si>
  <si>
    <t>COOPERATIVA DE AHORRO Y CREDITO DIVINO NIÑO</t>
  </si>
  <si>
    <t>COOPERATIVA DE AHORRO Y CREDITO ÑAUPA KAUSAY</t>
  </si>
  <si>
    <t>COOPERATIVA DE AHORRO Y CREDITO NUEVA ESPERANZA LTDA</t>
  </si>
  <si>
    <t>COOPERATIVA DE AHORRO Y CREDITO 29 DE JUNIO LTDA</t>
  </si>
  <si>
    <t>COOPERATIVA DE AHORRO Y CREDITO JASPE LTDA</t>
  </si>
  <si>
    <t>COOPERATIVA DE AHORRO Y CREDITO INDIGENAS DE CEBADAS COICE LTDA.</t>
  </si>
  <si>
    <t>COOPERATIVA DE AHORRO Y CREDITO CHUNCHI LTDA</t>
  </si>
  <si>
    <t>COOPERATIVA DE AHORRO Y CREDITO NIZAG LTDA</t>
  </si>
  <si>
    <t>COOPERATIVA DE AHORRO Y CREDITO MERCEDES CADENA</t>
  </si>
  <si>
    <t>COOPERATIVA DE AHORRO Y CREDITO JESUS DE NAZARETH LTDA</t>
  </si>
  <si>
    <t>COOPERATIVA DE AHORRO Y CREDITO SOL DE LOS ANDES LTDA CHIMBORAZO</t>
  </si>
  <si>
    <t>COOPERATIVA DE AHORRO Y CREDITO EL ALTAR LTDA</t>
  </si>
  <si>
    <t>COOPERATIVA DE AHORRO Y CREDITO RUNA KUNA LTDA</t>
  </si>
  <si>
    <t>COOPERATIVA DE AHORRO Y CREDITO ICHUBAMBA LTDA</t>
  </si>
  <si>
    <t>GUAYAQUIL VELASCO 19-31</t>
  </si>
  <si>
    <t>CARABOBO SN ESMERALDAS</t>
  </si>
  <si>
    <t>COOPERATIVA DE AHORRO Y CREDITO PRODUCCION AHORRO INVERSION SERVICIO PAIS LTDA</t>
  </si>
  <si>
    <t>COOPERATIVA DE AHORRO Y CREDITO GUARANDA LTDA</t>
  </si>
  <si>
    <t>COOPERATIVA DE AHORRO Y CREDITO EDUCADORES DE BOLIVAR</t>
  </si>
  <si>
    <t>COOPERATIVA DE AHORRO Y CREDITO SAN MIGUEL LTDA</t>
  </si>
  <si>
    <t>COOPERATIVA DE AHORRO Y CREDITO SAN PEDRO LTDA</t>
  </si>
  <si>
    <t>COOPERATIVA DE AHORRO Y CREDITO SALINAS LIMITADA</t>
  </si>
  <si>
    <t>COOPERATIVA DE AHORRO Y CREDITO LAS NAVES LTDA</t>
  </si>
  <si>
    <t>COOPERATIVA DE AHORRO Y CREDITO JOYOCOTO LTDA</t>
  </si>
  <si>
    <t>ASOCIACION MUTUALISTA DE AHORRO Y CREDITO PARA LA VIVIENDA AZUAY</t>
  </si>
  <si>
    <t>AV. ESPAÑA SN SN</t>
  </si>
  <si>
    <t>PEDRO VICENTE MALDONADO SN FRENTE AL PARQUE DE DELG</t>
  </si>
  <si>
    <t>COOPERATIVA DE AHORRO Y CREDITO CAÑAR LTDA</t>
  </si>
  <si>
    <t>COOPERATIVA DE AHORRO Y CREDITO SOLIDARIDAD Y PROGRESO ORIENTAL</t>
  </si>
  <si>
    <t>COOPERATIVA DE AHORRO Y CREDITO SAN MARCOS</t>
  </si>
  <si>
    <t>COOPERATIVA DE AHORRO Y CREDITO ACHIK INTI LTDA</t>
  </si>
  <si>
    <t>COOPERATIVA DE AHORRO Y CREDITO ATLANTIDA</t>
  </si>
  <si>
    <t xml:space="preserve">MARISCAL SUCRE  SN 3 DE NOVIEMBRE </t>
  </si>
  <si>
    <t>24 DE MAYO  SN ENTRE GENERAL ENRIQUEZ Y CACIQUE TENEMAZA</t>
  </si>
  <si>
    <t>COOPERATIVA DE AHORRO Y CREDITO EDUCADORES DEL AZUAY LTDA</t>
  </si>
  <si>
    <t xml:space="preserve">4 DE FEBRERO DE 1853  S/N ESCULTOR DE FILOROMO QUIZHPE </t>
  </si>
  <si>
    <t>AV. 24 DE MAYO S/N A 50 METROS DE LA PLAZA CENTRAL</t>
  </si>
  <si>
    <t>DAVID PONCE S/N HUMBRETO ESQUIVEL CENTRO PARROQUIAL DE PACCHA</t>
  </si>
  <si>
    <t>VÍA SANTA ANA SN SS</t>
  </si>
  <si>
    <t>COOPERATIVA DE AHORRO Y CREDITO SIDETAMC</t>
  </si>
  <si>
    <t>CALLES AV. JAIME ROLDÓS SN ANTONIO DELGADO</t>
  </si>
  <si>
    <t>COOPERATIVA DE AHORRO Y CREDITO ETAPA</t>
  </si>
  <si>
    <t>COOPERATIVA DE AHORRO Y CREDITO SANTA ISABEL LTDA</t>
  </si>
  <si>
    <t>COOPERATIVA DE AHORRO Y CREDITO MULTIEMPRESARIAL</t>
  </si>
  <si>
    <t>COOPERATIVA DE AHORRO Y CREDITO SEÑOR DE GIRON</t>
  </si>
  <si>
    <t>COOPERATIVA DE AHORRO Y CREDITO GAÑANSOL LTDA</t>
  </si>
  <si>
    <t>COOPERATIVA DE AHORRO Y CREDITO SAN JOSE SJ</t>
  </si>
  <si>
    <t>COOPERATIVA DE AHORRO Y CREDITO JADAN</t>
  </si>
  <si>
    <t>COOPERATIVA DE AHORRO Y CREDITO DEL AZUAY</t>
  </si>
  <si>
    <t>COOPERATIVA DE AHORRO Y CREDITO DEL SINDICATO DE CHOFERES PROFESIONALES DEL AZUAY LTDA</t>
  </si>
  <si>
    <t>COOPERATIVA DE AHORRO Y CREDITO URBADIEZ</t>
  </si>
  <si>
    <t>COOPERATIVA DE AHORRO Y CREDITO CHOLA CUENCANA LTDA</t>
  </si>
  <si>
    <t>COOPERATIVA DE AHORRO Y CREDITO SEMILLA DEL PROGRESO LTDA</t>
  </si>
  <si>
    <t>COOPERATIVA DE AHORRO Y CREDITO LOS RIOS</t>
  </si>
  <si>
    <t>COOPERATIVA DE AHORRO Y CREDITO DE LA PEQUEÑA EMPRESA GUALAQUIZA</t>
  </si>
  <si>
    <t>AV. 5 DE FEBRERO  SN ESCULTOR D. FILOROMO QUIZHPE</t>
  </si>
  <si>
    <t>GUACHAPALA</t>
  </si>
  <si>
    <t xml:space="preserve">AV. 3 DE NOVIEMBRE  SN 9 DE OCTUBRE </t>
  </si>
  <si>
    <t>BOLIVAR SN RODIL</t>
  </si>
  <si>
    <t>MARISCAL JOSÉ LAMAR  11-67 TARQUI</t>
  </si>
  <si>
    <t>PRESIDENTE ISIDRO AYORA SN 9 DE OCTUBRE</t>
  </si>
  <si>
    <t>COOPERATIVA DE AHORRO Y CREDITO OBRAS PUBLICAS FISCALES DE LOJA Y ZAMORA</t>
  </si>
  <si>
    <t>COOPERATIVA DE AHORRO Y CREDITO CATAMAYO</t>
  </si>
  <si>
    <t>CUXIBAMBA 85-20 CAÑAR</t>
  </si>
  <si>
    <t>COOPERATIVA DE AHORRO Y CREDITO CACPE CELICA</t>
  </si>
  <si>
    <t>COOPERATIVA DE AHORRO Y CREDITO CRISTO REY</t>
  </si>
  <si>
    <t>COOPERATIVA DE AHORRO Y CREDITO LAS LAGUNAS</t>
  </si>
  <si>
    <t>calle loja S/N  diez de marzo y el oro</t>
  </si>
  <si>
    <t>COOPERATIVA DE AHORRO Y CREDITO SERVIDORES MUNICIPALES DE LOJA LTDA</t>
  </si>
  <si>
    <t>COOPERATIVA DE AHORRO Y CREDITO DE LA MICROEMPRESA FORTUNA</t>
  </si>
  <si>
    <t>COOPERATIVA DE AHORRO Y CREDITO DE LA CAMARA DE COMERCIO DE MACARA CADECOM</t>
  </si>
  <si>
    <t>COOPERATIVA DE AHORRO Y CREDITO DE LA CAMARA DE COMERCIO DE GONZANAMA</t>
  </si>
  <si>
    <t>COOPERATIVA DE AHORRO Y CREDITO GONZANAMA</t>
  </si>
  <si>
    <t>COOPERATIVA DE AHORRO Y CREDITO QUILANGA LTDA</t>
  </si>
  <si>
    <t>COOPERATIVA DE AHORRO Y CREDITO SAN JOSE - AIRO</t>
  </si>
  <si>
    <t>COOPERATIVA DE AHORRO Y CREDITO 23 DE ENERO</t>
  </si>
  <si>
    <t>Lautaro Loaiza S/N 10 de Agosto</t>
  </si>
  <si>
    <t>COOPERATIVA DE AHORRO Y CREDITO CREDIAMIGO LTDA</t>
  </si>
  <si>
    <t>COOPERATIVA DE AHORRO Y CREDITO CARIAMANGA LTDA</t>
  </si>
  <si>
    <t>IMBABURA 160-45 OLMEDO</t>
  </si>
  <si>
    <t>COOPERATIVA DE AHORRO Y CREDITO DE LA PEQUEÑA Y MEDIANA EMPRESA COOPYMEC-MACARA</t>
  </si>
  <si>
    <t>COOPERATIVA DE AHORRO Y CREDITO SARAGUROS</t>
  </si>
  <si>
    <t>CALLE LOJA S/N 18 de noviembre</t>
  </si>
  <si>
    <t>COOPERATIVA DE AHORRO Y CREDITO SOLIDARIA LTDA</t>
  </si>
  <si>
    <t>COOPERATIVA DE AHORRO Y CREDITO VILCABAMBA CACVIL</t>
  </si>
  <si>
    <t>COOPERATIVA DE AHORRO Y CREDITO EL COMERCIANTE LTDA</t>
  </si>
  <si>
    <t>COOPERATIVA DE AHORRO Y CREDITO ECONOMIA DEL SUR ECOSUR</t>
  </si>
  <si>
    <t>BOLIVAR 157-59 JOSE ANTONIO EGUIGUREN Y COLON</t>
  </si>
  <si>
    <t>COOPERATIVA DE AHORRO Y CREDITO FOCLA</t>
  </si>
  <si>
    <t>COOPERATIVA DE AHORRO Y CREDITO FOCAP</t>
  </si>
  <si>
    <t>COOPERATIVA DE AHORRO Y CREDITO TENA LTDA</t>
  </si>
  <si>
    <t>COOPERATIVA DE AHORRO Y CREDITO EDUCADORES DEL NAPO</t>
  </si>
  <si>
    <t>COOPERATIVA DE AHORRO Y CREDITO COCA LTDA</t>
  </si>
  <si>
    <t>COOPERATIVA DE AHORRO Y CREDITO MUSHUK KAWSAY LTDA</t>
  </si>
  <si>
    <t>COOPERATIVA DE AHORRO Y CREDITO CAMARA DE COMERCIO JOYA DE LOS SACHAS LTDA</t>
  </si>
  <si>
    <t>AV. FRANCISCO DE ORELLANA S/N 10 DE AGOSTO</t>
  </si>
  <si>
    <t>COOPERATIVA DE AHORRO Y CREDITO EDUCADORES DE PASTAZA LTDA</t>
  </si>
  <si>
    <t>GONZALO PESANTEZ SN GARCIA MORENO</t>
  </si>
  <si>
    <t>CALLES CUENCA  S/N DOMINGO COMÍN</t>
  </si>
  <si>
    <t>AV. CUMANDA  S/N ENTRE CARLOS ALZAMORA Y 6 DE SEPTIEMBRE</t>
  </si>
  <si>
    <t>AV. 16 DE OCTUBRE S/N CALLE EUGENIO ESPEJO ESQUINA</t>
  </si>
  <si>
    <t>CALLE SOASTI  S/N Y 10 DE AGOSTO (ESQUINA)</t>
  </si>
  <si>
    <t xml:space="preserve">GONZALO PESANTEZ SN ELOY ALFARO </t>
  </si>
  <si>
    <t>ARMANDO ARIAS SN ENTRE JORGE MOSQUERA Y CALLE ZAMORA</t>
  </si>
  <si>
    <t>COOPERATIVA DE AHORRO Y CREDITO DEL SINDICATO DE CHOFERES PROFESIONALES DEL CANTON YANTZAZA</t>
  </si>
  <si>
    <t>COOPERATIVA DE AHORRO Y CREDITO DE LA PEQUEÑA EMPRESA CACPE YANTZAZA LTDA</t>
  </si>
  <si>
    <t>COOPERATIVA DE AHORRO Y CREDITO CIUDAD DE ZAMORA</t>
  </si>
  <si>
    <t>COOPERATIVA DE AHORRO Y CREDITO FUTURO Y PROGRESO DE GALAPAGOS</t>
  </si>
  <si>
    <t>725119</t>
  </si>
  <si>
    <t>723114</t>
  </si>
  <si>
    <t>00713831</t>
  </si>
  <si>
    <t>52611056</t>
  </si>
  <si>
    <t>660108</t>
  </si>
  <si>
    <t>620504</t>
  </si>
  <si>
    <t>630524</t>
  </si>
  <si>
    <t>00692205</t>
  </si>
  <si>
    <t>00638275</t>
  </si>
  <si>
    <t>00611830</t>
  </si>
  <si>
    <t>(05)624-605..</t>
  </si>
  <si>
    <t>(05)2624-60..</t>
  </si>
  <si>
    <t>(05)637-342..</t>
  </si>
  <si>
    <t>5935621432</t>
  </si>
  <si>
    <t>052626771</t>
  </si>
  <si>
    <t>AVENIDA 4 DE NOVIEMBRE  00000 ZONA DE ALTO TRAFICO FRENTE C.C. GRAN AKI</t>
  </si>
  <si>
    <t>00763565</t>
  </si>
  <si>
    <t>762123</t>
  </si>
  <si>
    <t>00761194</t>
  </si>
  <si>
    <t>(02)750-503..</t>
  </si>
  <si>
    <t>(02)752-756..</t>
  </si>
  <si>
    <t>(02)-274004..</t>
  </si>
  <si>
    <t>2742996</t>
  </si>
  <si>
    <t>AV. 29 DE MAYO SN Y CALLE IBARRA</t>
  </si>
  <si>
    <t>TSÁCHILAS  S/N Y CLEMENCIA DE MORA</t>
  </si>
  <si>
    <t>783426</t>
  </si>
  <si>
    <t>00785892</t>
  </si>
  <si>
    <t>00773710</t>
  </si>
  <si>
    <t>(04)2776-24..</t>
  </si>
  <si>
    <t>04565200</t>
  </si>
  <si>
    <t>04446526</t>
  </si>
  <si>
    <t>2305000</t>
  </si>
  <si>
    <t>256745</t>
  </si>
  <si>
    <t>960795</t>
  </si>
  <si>
    <t>405943</t>
  </si>
  <si>
    <t>249257</t>
  </si>
  <si>
    <t>882300</t>
  </si>
  <si>
    <t>580201</t>
  </si>
  <si>
    <t>326299</t>
  </si>
  <si>
    <t>834330</t>
  </si>
  <si>
    <t>348532</t>
  </si>
  <si>
    <t>2304000</t>
  </si>
  <si>
    <t>2366259</t>
  </si>
  <si>
    <t>2220315</t>
  </si>
  <si>
    <t>2971782</t>
  </si>
  <si>
    <t>2290840</t>
  </si>
  <si>
    <t>803028</t>
  </si>
  <si>
    <t>42085130</t>
  </si>
  <si>
    <t>2293600</t>
  </si>
  <si>
    <t>2471118</t>
  </si>
  <si>
    <t>2451196</t>
  </si>
  <si>
    <t>2445848</t>
  </si>
  <si>
    <t>2530134</t>
  </si>
  <si>
    <t>00971918</t>
  </si>
  <si>
    <t>00795040</t>
  </si>
  <si>
    <t>00724502</t>
  </si>
  <si>
    <t>00889929</t>
  </si>
  <si>
    <t>00474934</t>
  </si>
  <si>
    <t>00441080</t>
  </si>
  <si>
    <t>00288810</t>
  </si>
  <si>
    <t>00325492</t>
  </si>
  <si>
    <t>00531168</t>
  </si>
  <si>
    <t>00483284</t>
  </si>
  <si>
    <t>00286700</t>
  </si>
  <si>
    <t>00322828</t>
  </si>
  <si>
    <t>00327682</t>
  </si>
  <si>
    <t>00248951</t>
  </si>
  <si>
    <t>00691744</t>
  </si>
  <si>
    <t>00760040</t>
  </si>
  <si>
    <t>00517100</t>
  </si>
  <si>
    <t>00140770</t>
  </si>
  <si>
    <t>00801890</t>
  </si>
  <si>
    <t>00085100</t>
  </si>
  <si>
    <t>00835091</t>
  </si>
  <si>
    <t>(04)531-600..</t>
  </si>
  <si>
    <t>(04)882-673..</t>
  </si>
  <si>
    <t>(04)228-840..</t>
  </si>
  <si>
    <t>(04)2325-46..</t>
  </si>
  <si>
    <t>59342313151</t>
  </si>
  <si>
    <t>59342580572</t>
  </si>
  <si>
    <t>59342566800</t>
  </si>
  <si>
    <t>59342750438</t>
  </si>
  <si>
    <t>59342010421</t>
  </si>
  <si>
    <t>59342380033</t>
  </si>
  <si>
    <t>59342971122</t>
  </si>
  <si>
    <t>59342834263</t>
  </si>
  <si>
    <t>(04)-251595..</t>
  </si>
  <si>
    <t>042566041</t>
  </si>
  <si>
    <t>042235459</t>
  </si>
  <si>
    <t>042321469</t>
  </si>
  <si>
    <t>042881677</t>
  </si>
  <si>
    <t>042801125</t>
  </si>
  <si>
    <t>042085196</t>
  </si>
  <si>
    <t>042085198</t>
  </si>
  <si>
    <t>042083289</t>
  </si>
  <si>
    <t>042103281</t>
  </si>
  <si>
    <t>042085288</t>
  </si>
  <si>
    <t>042965063</t>
  </si>
  <si>
    <t>043068331</t>
  </si>
  <si>
    <t>042617754</t>
  </si>
  <si>
    <t>043717300</t>
  </si>
  <si>
    <t>042277655</t>
  </si>
  <si>
    <t>042970181</t>
  </si>
  <si>
    <t>751351</t>
  </si>
  <si>
    <t>951348</t>
  </si>
  <si>
    <t>052730613</t>
  </si>
  <si>
    <t>00730029</t>
  </si>
  <si>
    <t>00751956</t>
  </si>
  <si>
    <t>00971111</t>
  </si>
  <si>
    <t>(05)735-315..</t>
  </si>
  <si>
    <t>59352753559</t>
  </si>
  <si>
    <t>59352948062</t>
  </si>
  <si>
    <t>(05)948009/..</t>
  </si>
  <si>
    <t>052753733</t>
  </si>
  <si>
    <t>07934222</t>
  </si>
  <si>
    <t>930083</t>
  </si>
  <si>
    <t>00963101</t>
  </si>
  <si>
    <t>5937936707</t>
  </si>
  <si>
    <t>59372930100</t>
  </si>
  <si>
    <t>59372915258</t>
  </si>
  <si>
    <t>59372976201</t>
  </si>
  <si>
    <t>59372944932</t>
  </si>
  <si>
    <t>59372972771</t>
  </si>
  <si>
    <t>59372950352</t>
  </si>
  <si>
    <t>59372995020</t>
  </si>
  <si>
    <t>59372934095</t>
  </si>
  <si>
    <t>59372933968</t>
  </si>
  <si>
    <t>59372949143</t>
  </si>
  <si>
    <t>59372929100</t>
  </si>
  <si>
    <t>59372958122</t>
  </si>
  <si>
    <t>06984031</t>
  </si>
  <si>
    <t>00642171</t>
  </si>
  <si>
    <t>00566801</t>
  </si>
  <si>
    <t>(06)922-542..</t>
  </si>
  <si>
    <t>(06)-260857..</t>
  </si>
  <si>
    <t>062641893</t>
  </si>
  <si>
    <t>OBISPO MOSQUERA S/N SANCHEZ Y CIFUENTES SN BATOLOME GARCÍA</t>
  </si>
  <si>
    <t>AV. CRISTOBAL DE TROYA S/N SN LEON ROLDOS</t>
  </si>
  <si>
    <t>10 DE AGOSTO  SN ROCAFUERTE - BARRIO CENTRAL</t>
  </si>
  <si>
    <t>02509534</t>
  </si>
  <si>
    <t>02592558</t>
  </si>
  <si>
    <t>02294673</t>
  </si>
  <si>
    <t>2547978</t>
  </si>
  <si>
    <t>2597622</t>
  </si>
  <si>
    <t>550508</t>
  </si>
  <si>
    <t>2906275</t>
  </si>
  <si>
    <t>860818</t>
  </si>
  <si>
    <t>3939063</t>
  </si>
  <si>
    <t>00566800</t>
  </si>
  <si>
    <t>00598567</t>
  </si>
  <si>
    <t>00483421</t>
  </si>
  <si>
    <t>00564324</t>
  </si>
  <si>
    <t>00407401</t>
  </si>
  <si>
    <t>00866238</t>
  </si>
  <si>
    <t>00897214</t>
  </si>
  <si>
    <t>00802400</t>
  </si>
  <si>
    <t>00664143</t>
  </si>
  <si>
    <t>00200700</t>
  </si>
  <si>
    <t>(02)363-164..</t>
  </si>
  <si>
    <t>(02)572-225..</t>
  </si>
  <si>
    <t>(02)478-103..</t>
  </si>
  <si>
    <t>(02)619-255..</t>
  </si>
  <si>
    <t>59322253590</t>
  </si>
  <si>
    <t>59322263166</t>
  </si>
  <si>
    <t>235-285-25..</t>
  </si>
  <si>
    <t>2671802</t>
  </si>
  <si>
    <t>2262024</t>
  </si>
  <si>
    <t>024000602</t>
  </si>
  <si>
    <t>022445192</t>
  </si>
  <si>
    <t>022959713</t>
  </si>
  <si>
    <t>023802342</t>
  </si>
  <si>
    <t>023995000</t>
  </si>
  <si>
    <t>022699990</t>
  </si>
  <si>
    <t>022090395</t>
  </si>
  <si>
    <t>AV. AMAZONAS SN ANTONIO BENITEZ</t>
  </si>
  <si>
    <t>AYAPAMBA SN GONZOL</t>
  </si>
  <si>
    <t>CUENCA SN PANAMERICANA</t>
  </si>
  <si>
    <t>CALLE GONZALO DÍAZ DE PINEDA  SN Y GONZALO DE VERA</t>
  </si>
  <si>
    <t>AV. RODRIGO DE CHÁVEZ OE4 SN 145 LATACUNGA</t>
  </si>
  <si>
    <t>JUAN MONTALVO S 186 JUNIN</t>
  </si>
  <si>
    <t>AV. PEDRO VICENTE MALDONADO  SN CALLE LETOR</t>
  </si>
  <si>
    <t>9 DE AGOSTO OE122 CACHA</t>
  </si>
  <si>
    <t>03812740</t>
  </si>
  <si>
    <t>00813900</t>
  </si>
  <si>
    <t>5933809392</t>
  </si>
  <si>
    <t>VELASCO IBARRA SN JUAN SALINAS</t>
  </si>
  <si>
    <t>GARCÍA MORENO  24 DE MAYO</t>
  </si>
  <si>
    <t>AV. AMAZONAS SN ENTRE FELIX VALENCIA Y CALIXTO PINO</t>
  </si>
  <si>
    <t>AV. AMAZONAS 3-32 ENTRE PADRE SALCEDO Y GENERAL MALDONADO</t>
  </si>
  <si>
    <t>00826979</t>
  </si>
  <si>
    <t>421881</t>
  </si>
  <si>
    <t>00422860</t>
  </si>
  <si>
    <t>00826172</t>
  </si>
  <si>
    <t>(03)843-117..</t>
  </si>
  <si>
    <t>59332422727</t>
  </si>
  <si>
    <t>(03)844-942..</t>
  </si>
  <si>
    <t>032424840</t>
  </si>
  <si>
    <t>032848800</t>
  </si>
  <si>
    <t>032420684</t>
  </si>
  <si>
    <t>032849091</t>
  </si>
  <si>
    <t>032820135</t>
  </si>
  <si>
    <t>QUIS QUIS SN ANTONIO CLAVIJO (FRENTE AL MERCADO REPÚBLICA DE ARGENTINA)</t>
  </si>
  <si>
    <t xml:space="preserve">SIMON BOLIVAR SN CONSTANTINO FERNANDES Y VICENTE MALDONADO </t>
  </si>
  <si>
    <t>00945001</t>
  </si>
  <si>
    <t>00930160</t>
  </si>
  <si>
    <t>CARABOBO SN ESMERALDAS ESQUINA</t>
  </si>
  <si>
    <t xml:space="preserve">AVENIDA DE LA NARANJA  98 VINICIO NOBOA </t>
  </si>
  <si>
    <t>07240860</t>
  </si>
  <si>
    <t>07243158</t>
  </si>
  <si>
    <t>04722110</t>
  </si>
  <si>
    <t>00831222</t>
  </si>
  <si>
    <t>422270</t>
  </si>
  <si>
    <t>244523</t>
  </si>
  <si>
    <t>00243233</t>
  </si>
  <si>
    <t>CALLE PANAMERICANA NORTE SN VÍA A COMUNA CACHI JUNTO AL PARQUE CENTRAL</t>
  </si>
  <si>
    <t>AV 25 DE AGOSTO 1376 ENTRE HEROES DEL CENEPA Y HEROES DE VERDELOMA</t>
  </si>
  <si>
    <t>07831222</t>
  </si>
  <si>
    <t>07890762</t>
  </si>
  <si>
    <t>885999</t>
  </si>
  <si>
    <t>839149</t>
  </si>
  <si>
    <t>00837700</t>
  </si>
  <si>
    <t>00861199</t>
  </si>
  <si>
    <t>00889217</t>
  </si>
  <si>
    <t>00885392</t>
  </si>
  <si>
    <t>(07)839-743..</t>
  </si>
  <si>
    <t>(07)839-194..</t>
  </si>
  <si>
    <t>(07)846-805..</t>
  </si>
  <si>
    <t>59372430208</t>
  </si>
  <si>
    <t>59372844593</t>
  </si>
  <si>
    <t>072891511</t>
  </si>
  <si>
    <t>GASPAR SANGURIMA  5-20  MARIANO CUEVA</t>
  </si>
  <si>
    <t>07581716</t>
  </si>
  <si>
    <t>570945</t>
  </si>
  <si>
    <t>00585025</t>
  </si>
  <si>
    <t>59372583130</t>
  </si>
  <si>
    <t>07571657</t>
  </si>
  <si>
    <t>072586028</t>
  </si>
  <si>
    <t>Manuel Enrique Rengel S/N LOJA</t>
  </si>
  <si>
    <t>00832315</t>
  </si>
  <si>
    <t>(06)830-257..</t>
  </si>
  <si>
    <t>(06)839-621..</t>
  </si>
  <si>
    <t>00886801</t>
  </si>
  <si>
    <t>MARIA MONTESDEOCA S/N  MISAHUALLI ESQUINA (BARRIO GIL RAMIREZ DÁVALOS)</t>
  </si>
  <si>
    <t>(06)880-288..</t>
  </si>
  <si>
    <t>AMAZONAS S/N ENTRE BOLÍVAR Y ATAHUALPA</t>
  </si>
  <si>
    <t>07700216</t>
  </si>
  <si>
    <t>CALLE 12 DE FEBRERO S/N ENTRE ELOY ALFARO Y 13 DE ABRIL</t>
  </si>
  <si>
    <t>CALLE MIGUEL DIAZ  S/N Y ZAMORA ESQ.</t>
  </si>
  <si>
    <t>A. JORGE MOSQUERA S/N Y CORDILELRA DEL CONDOR</t>
  </si>
  <si>
    <t>Los números señalados en cada provincia corresponden al número de oficinas. Para conocer el detalle de las oficinas de click en el recuadro.</t>
  </si>
  <si>
    <t>Fuente: Superintendencia de Bancos y Superintendencia de Economía Popular y Solidaria</t>
  </si>
  <si>
    <t xml:space="preserve">BARRIO 25 DE ENERO SN CONUSELO BENAVIDES </t>
  </si>
  <si>
    <t>0</t>
  </si>
  <si>
    <t xml:space="preserve">AV. QUITO ENTRE CHORRERA DEL NAPA  SN PALLATANGA </t>
  </si>
  <si>
    <t>CALLE 25 SN AVDAS. 3 Y4</t>
  </si>
  <si>
    <t>AVENIDA NICOLÁS LAPENTTI  KM 1.5 TERMINAL TERRESTRE</t>
  </si>
  <si>
    <t xml:space="preserve">AV. JAIME ROLDOS AGUILERA 103 AV. BENJAMIN ROSALES </t>
  </si>
  <si>
    <t>LUQUE 937 6 DE MARZO</t>
  </si>
  <si>
    <t>6 DE MARZO  SN AGUIRRE</t>
  </si>
  <si>
    <t>ELOY ALFARO  SN YAGUACHI</t>
  </si>
  <si>
    <t xml:space="preserve">5 DE JUNIO  SN 9 DE OCTUBRE </t>
  </si>
  <si>
    <t>CALLE OLMEDO SN SUCRE Y DIEZ DE AGOSTO</t>
  </si>
  <si>
    <t>ANTONIO JOSÉ DE SUCRE  SN ENTRE MODESTO CHÁVEZ FRANCO Y ELOY ALFARO</t>
  </si>
  <si>
    <t>BOLIVAR  ESQUINA CRISTOBAL COLÓN</t>
  </si>
  <si>
    <t>SUCRE SN RÍO AMAZONAS</t>
  </si>
  <si>
    <t xml:space="preserve">VICENTE ROCAFUERTE  761  ENTRE OVIEDO  Y PEDRO MONCAYO </t>
  </si>
  <si>
    <t xml:space="preserve">JOSE MEJIA  S7N SIMON BOLIVAR Y ANTONIO JOSE DE SUCRE </t>
  </si>
  <si>
    <t xml:space="preserve">AVENIDA MALDONADO  S52184 LA PERLA </t>
  </si>
  <si>
    <t xml:space="preserve">AV LA PRENSA  SN GUSTAVO LEMOS </t>
  </si>
  <si>
    <t>AVENIDA 6 DE DICIEMBRE 47-225 SAMUEL FRITZ</t>
  </si>
  <si>
    <t xml:space="preserve">SUCRE OE448 ENTRE GARCIA MORENO Y VENEZUELA </t>
  </si>
  <si>
    <t>AV. LUIS CORDERO 505 OLMEDO</t>
  </si>
  <si>
    <t>AVENIDA RODRIGO DE CHÁVEZ OE-71 PEDRO DE ALFARO</t>
  </si>
  <si>
    <t>PRIMERO DE JUNIO S-N LUIS DOMINGUEZ</t>
  </si>
  <si>
    <t>JOSE PERALTA Y 5 DE JUNIO 1-37 ESTACION DE FERRO CARRIL</t>
  </si>
  <si>
    <t>SIMÓN BOLÍVAR S/N LUIS FELIPE BORJA</t>
  </si>
  <si>
    <t>AV. JULIO JARAMILLO  S/N  JORGE ARAUJO</t>
  </si>
  <si>
    <t>AV JULIO JARAMILLO SN TRES CARABELAS</t>
  </si>
  <si>
    <t>TOTORAS CENTRO SN SN</t>
  </si>
  <si>
    <t xml:space="preserve">AVENIDA CARLOS ZAMBRANO SN PASAJE </t>
  </si>
  <si>
    <t>GARCIA MORENO SN ELOY ALFARO</t>
  </si>
  <si>
    <t>HÉROES DEL CENEPA S/N AENIDA 25 DE AGOSTO Y HOMERO MONTERO</t>
  </si>
  <si>
    <t>FRAY VICENTE SOLANO  3-09 JULIO MARÍA MATOVELLE</t>
  </si>
  <si>
    <t>AVENIDA REMIGIO CRESPO TORAL S/N SANTA CRUZ</t>
  </si>
  <si>
    <t>AVENIDA DEL ESTADIO 4-48 MANUEL J. CALLE</t>
  </si>
  <si>
    <t>AVENIDA JOSÉ ANTONIO EGUIGUREN  SN 18 DE NOVIEMBRE Y AVENIDA UNIVERSITARIA</t>
  </si>
  <si>
    <t>18 DE NOVIEMBRE  193-51 ENTRE IMBABURA Y QUITO</t>
  </si>
  <si>
    <t>18 DE NOVIEMBRE  S/N GONZANAMÁ Y SARAGURO</t>
  </si>
  <si>
    <t>GUAYAS 1203 VENEZUELA</t>
  </si>
  <si>
    <t>15 DE NOVIEMBRE S/N CALLE MARIANO MONTESDEOCA</t>
  </si>
  <si>
    <t>AUSTRO</t>
  </si>
  <si>
    <t>BOLIVARIANO</t>
  </si>
  <si>
    <t>INTERNACIONAL</t>
  </si>
  <si>
    <t>LITORAL</t>
  </si>
  <si>
    <t>PACÍFICO</t>
  </si>
  <si>
    <t>PRODUBANCO</t>
  </si>
  <si>
    <t>SOLIDARIO</t>
  </si>
  <si>
    <t>VISIONFUND</t>
  </si>
  <si>
    <t>D-MIRO</t>
  </si>
  <si>
    <t>PROCREDIT</t>
  </si>
  <si>
    <t>AMAZONAS</t>
  </si>
  <si>
    <t>CAPITAL</t>
  </si>
  <si>
    <t>COOPNACIONAL</t>
  </si>
  <si>
    <t>DINERS</t>
  </si>
  <si>
    <t>CITIBANK</t>
  </si>
  <si>
    <t>HORTENCIA MATA SN VIA TRONCAL DE LA COSTA</t>
  </si>
  <si>
    <t>AV. 7 DE AGOSTO  MZ 67 S ROSA MOSQUERA Y RODRIGO TORRES</t>
  </si>
  <si>
    <t xml:space="preserve">AV. 21 DE MARZO S/N ENTRE BELLAVISTA  Y AZUAY </t>
  </si>
  <si>
    <t>AV. MORAN VALVERDE  SN AV. QUITUMBE ÑAN (CENTRO COMERCIAL QUICENTRO SUR)</t>
  </si>
  <si>
    <t>10 DE AGOSTO  N 24-18 MERCADILLO</t>
  </si>
  <si>
    <t xml:space="preserve">ESPEJO OE2-11 ENTRE JUAN JOSE FLORES Y GUAYAQUIL </t>
  </si>
  <si>
    <t>PUNIN LOCAL 142 9 DE AGOSTO. CENTRO COMERCIAL PLAZA REAL</t>
  </si>
  <si>
    <t>AV. AMAZONAS  34-311 ATAHUALPA</t>
  </si>
  <si>
    <t>RODRIGO DE CHÁVEZ  OE1-148 FRANCISCO GÓMEZ</t>
  </si>
  <si>
    <t>GARCIA MORENO S2-84 MONTUFAR</t>
  </si>
  <si>
    <t>CORAZÓN 320 CASITAGUA</t>
  </si>
  <si>
    <t>AV. GENERAL ENRÍQUEZ 29-30 RÍO CHINCHIPE</t>
  </si>
  <si>
    <t>AV. COLON E8-57 DIEGO DE ALMAGRO EDIFICIO EL CISNE</t>
  </si>
  <si>
    <t>JUAN ABEL ECHEVERRIA 725 QUIJANO ORDOÑEZ</t>
  </si>
  <si>
    <t>AV. AMAZONAS 10-14 ENTRE LAS CALLES FORTALEZA DE CALLO Y SALACHE</t>
  </si>
  <si>
    <t>BOLIVAR SN ENTRE MARTÍNEZ Y MERA</t>
  </si>
  <si>
    <t>CALLE JOSÉ OROZCO 22-24 EUGENIO ESPEJO</t>
  </si>
  <si>
    <t>CESAR NAVEDA  SN BOLIVAR CHIRIBOGA</t>
  </si>
  <si>
    <t>GUAYAQUIL  SN 4 DE COTUBRE</t>
  </si>
  <si>
    <t>GENERAL JUMANDY LOTE 12  AVENIDA LOS FUNDADORES</t>
  </si>
  <si>
    <t>074135000</t>
  </si>
  <si>
    <t>022731108</t>
  </si>
  <si>
    <t>052380000</t>
  </si>
  <si>
    <t>052300068</t>
  </si>
  <si>
    <t>022763251</t>
  </si>
  <si>
    <t>022768223</t>
  </si>
  <si>
    <t>022745766</t>
  </si>
  <si>
    <t>042943022</t>
  </si>
  <si>
    <t>032962706</t>
  </si>
  <si>
    <t>042942023</t>
  </si>
  <si>
    <t>072833833</t>
  </si>
  <si>
    <t>043025415</t>
  </si>
  <si>
    <t>042750801</t>
  </si>
  <si>
    <t>044135000</t>
  </si>
  <si>
    <t>042761500</t>
  </si>
  <si>
    <t>072833255</t>
  </si>
  <si>
    <t>042746007</t>
  </si>
  <si>
    <t>042752169</t>
  </si>
  <si>
    <t>043025461</t>
  </si>
  <si>
    <t>042365558</t>
  </si>
  <si>
    <t>042103151</t>
  </si>
  <si>
    <t>042721555</t>
  </si>
  <si>
    <t>042011582</t>
  </si>
  <si>
    <t>042727469</t>
  </si>
  <si>
    <t>042721285</t>
  </si>
  <si>
    <t>042670054</t>
  </si>
  <si>
    <t>042103049</t>
  </si>
  <si>
    <t>042516794</t>
  </si>
  <si>
    <t>032422012</t>
  </si>
  <si>
    <t>043481483</t>
  </si>
  <si>
    <t>042752409</t>
  </si>
  <si>
    <t>042700215</t>
  </si>
  <si>
    <t>042709172</t>
  </si>
  <si>
    <t>042791182</t>
  </si>
  <si>
    <t>042708375</t>
  </si>
  <si>
    <t>042799677</t>
  </si>
  <si>
    <t>042030079</t>
  </si>
  <si>
    <t>042795466</t>
  </si>
  <si>
    <t>042704067</t>
  </si>
  <si>
    <t>042393020</t>
  </si>
  <si>
    <t>042368287</t>
  </si>
  <si>
    <t>052942672</t>
  </si>
  <si>
    <t>052732816</t>
  </si>
  <si>
    <t>052907214</t>
  </si>
  <si>
    <t>052750221</t>
  </si>
  <si>
    <t>032568435</t>
  </si>
  <si>
    <t>052950720</t>
  </si>
  <si>
    <t>032670131</t>
  </si>
  <si>
    <t>052791483</t>
  </si>
  <si>
    <t>072912045</t>
  </si>
  <si>
    <t>072944930</t>
  </si>
  <si>
    <t>072968333</t>
  </si>
  <si>
    <t>072966030</t>
  </si>
  <si>
    <t>072914556</t>
  </si>
  <si>
    <t>072297800</t>
  </si>
  <si>
    <t>072914289</t>
  </si>
  <si>
    <t>072503169</t>
  </si>
  <si>
    <t>072972788</t>
  </si>
  <si>
    <t>072950151</t>
  </si>
  <si>
    <t>072976256</t>
  </si>
  <si>
    <t>072929566</t>
  </si>
  <si>
    <t>022517541</t>
  </si>
  <si>
    <t>072930965</t>
  </si>
  <si>
    <t>072937076</t>
  </si>
  <si>
    <t>072962500</t>
  </si>
  <si>
    <t>072913229</t>
  </si>
  <si>
    <t>072950606</t>
  </si>
  <si>
    <t>072909028</t>
  </si>
  <si>
    <t>072977424</t>
  </si>
  <si>
    <t>042752308</t>
  </si>
  <si>
    <t>072930030</t>
  </si>
  <si>
    <t>062290552</t>
  </si>
  <si>
    <t>062287139</t>
  </si>
  <si>
    <t>062280118</t>
  </si>
  <si>
    <t>062205099</t>
  </si>
  <si>
    <t>062273495</t>
  </si>
  <si>
    <t>062290314</t>
  </si>
  <si>
    <t>062978000</t>
  </si>
  <si>
    <t>062292196</t>
  </si>
  <si>
    <t>062287409</t>
  </si>
  <si>
    <t>062969026</t>
  </si>
  <si>
    <t>062290047</t>
  </si>
  <si>
    <t>062280532</t>
  </si>
  <si>
    <t>062902209</t>
  </si>
  <si>
    <t>063700380</t>
  </si>
  <si>
    <t>062981285</t>
  </si>
  <si>
    <t>062205524</t>
  </si>
  <si>
    <t>062290596</t>
  </si>
  <si>
    <t>062961495</t>
  </si>
  <si>
    <t>062982933</t>
  </si>
  <si>
    <t>062643176</t>
  </si>
  <si>
    <t>062955964</t>
  </si>
  <si>
    <t>062926971</t>
  </si>
  <si>
    <t>062937047</t>
  </si>
  <si>
    <t>062640428</t>
  </si>
  <si>
    <t>062915659</t>
  </si>
  <si>
    <t>062955246</t>
  </si>
  <si>
    <t>062920264</t>
  </si>
  <si>
    <t>062910230</t>
  </si>
  <si>
    <t>062600277</t>
  </si>
  <si>
    <t>062950522</t>
  </si>
  <si>
    <t>62950522</t>
  </si>
  <si>
    <t>062915411</t>
  </si>
  <si>
    <t>062908230</t>
  </si>
  <si>
    <t>062570001</t>
  </si>
  <si>
    <t>062610893</t>
  </si>
  <si>
    <t>062677107</t>
  </si>
  <si>
    <t>062603181</t>
  </si>
  <si>
    <t>062609051</t>
  </si>
  <si>
    <t>062928313</t>
  </si>
  <si>
    <t>062642780</t>
  </si>
  <si>
    <t>062910000</t>
  </si>
  <si>
    <t>062609160</t>
  </si>
  <si>
    <t>062909160</t>
  </si>
  <si>
    <t>062938009</t>
  </si>
  <si>
    <t>062915202</t>
  </si>
  <si>
    <t>062602860</t>
  </si>
  <si>
    <t>062938030</t>
  </si>
  <si>
    <t>022554803</t>
  </si>
  <si>
    <t>023215106</t>
  </si>
  <si>
    <t>022974057</t>
  </si>
  <si>
    <t>023808093</t>
  </si>
  <si>
    <t>022314131</t>
  </si>
  <si>
    <t>023653806</t>
  </si>
  <si>
    <t>022696469</t>
  </si>
  <si>
    <t>022316746</t>
  </si>
  <si>
    <t>022643600</t>
  </si>
  <si>
    <t>022283485</t>
  </si>
  <si>
    <t>022778468</t>
  </si>
  <si>
    <t>022291507</t>
  </si>
  <si>
    <t>022954724</t>
  </si>
  <si>
    <t>022845932</t>
  </si>
  <si>
    <t>023302312</t>
  </si>
  <si>
    <t>022548549</t>
  </si>
  <si>
    <t>022423349</t>
  </si>
  <si>
    <t>022643944</t>
  </si>
  <si>
    <t>062485255</t>
  </si>
  <si>
    <t>022010013</t>
  </si>
  <si>
    <t>022954582</t>
  </si>
  <si>
    <t>022366723</t>
  </si>
  <si>
    <t>02584800</t>
  </si>
  <si>
    <t>022732320</t>
  </si>
  <si>
    <t>022865027</t>
  </si>
  <si>
    <t>022330944</t>
  </si>
  <si>
    <t>022340789</t>
  </si>
  <si>
    <t>022787777</t>
  </si>
  <si>
    <t>022616666</t>
  </si>
  <si>
    <t>022323554</t>
  </si>
  <si>
    <t>022480583</t>
  </si>
  <si>
    <t>02318453</t>
  </si>
  <si>
    <t>020000000</t>
  </si>
  <si>
    <t>032684352</t>
  </si>
  <si>
    <t>032807824</t>
  </si>
  <si>
    <t>032660125</t>
  </si>
  <si>
    <t>032726039</t>
  </si>
  <si>
    <t>032728259</t>
  </si>
  <si>
    <t>032723985</t>
  </si>
  <si>
    <t>032687566</t>
  </si>
  <si>
    <t>032680462</t>
  </si>
  <si>
    <t xml:space="preserve"> 032252538</t>
  </si>
  <si>
    <t>032276115</t>
  </si>
  <si>
    <t>062971926</t>
  </si>
  <si>
    <t>032725555</t>
  </si>
  <si>
    <t>032695563</t>
  </si>
  <si>
    <t>032802150</t>
  </si>
  <si>
    <t>032728232</t>
  </si>
  <si>
    <t>032696259</t>
  </si>
  <si>
    <t>032727167</t>
  </si>
  <si>
    <t>032282017</t>
  </si>
  <si>
    <t>032946912</t>
  </si>
  <si>
    <t>032725234</t>
  </si>
  <si>
    <t>032802582</t>
  </si>
  <si>
    <t>032696821</t>
  </si>
  <si>
    <t>032800234</t>
  </si>
  <si>
    <t>032806807</t>
  </si>
  <si>
    <t>032725979</t>
  </si>
  <si>
    <t>032900112</t>
  </si>
  <si>
    <t>032245144</t>
  </si>
  <si>
    <t>032801698</t>
  </si>
  <si>
    <t>072584800</t>
  </si>
  <si>
    <t>032800008</t>
  </si>
  <si>
    <t>032804421</t>
  </si>
  <si>
    <t>032721785</t>
  </si>
  <si>
    <t>032844442</t>
  </si>
  <si>
    <t>032873327</t>
  </si>
  <si>
    <t>032426300</t>
  </si>
  <si>
    <t>032426412</t>
  </si>
  <si>
    <t>032873372</t>
  </si>
  <si>
    <t>032585809</t>
  </si>
  <si>
    <t>032820961</t>
  </si>
  <si>
    <t>032873974</t>
  </si>
  <si>
    <t>032740236</t>
  </si>
  <si>
    <t>032871195</t>
  </si>
  <si>
    <t>032870202</t>
  </si>
  <si>
    <t>032418725</t>
  </si>
  <si>
    <t>033730310</t>
  </si>
  <si>
    <t>032451881</t>
  </si>
  <si>
    <t>032830931</t>
  </si>
  <si>
    <t>032405979</t>
  </si>
  <si>
    <t>032751370</t>
  </si>
  <si>
    <t>032580519</t>
  </si>
  <si>
    <t>032870942</t>
  </si>
  <si>
    <t>032870247</t>
  </si>
  <si>
    <t>032779288</t>
  </si>
  <si>
    <t>032746295</t>
  </si>
  <si>
    <t>032749066</t>
  </si>
  <si>
    <t>032871476</t>
  </si>
  <si>
    <t>032425550</t>
  </si>
  <si>
    <t>032700260</t>
  </si>
  <si>
    <t>032916194</t>
  </si>
  <si>
    <t>032961250</t>
  </si>
  <si>
    <t>032626228</t>
  </si>
  <si>
    <t>032930074</t>
  </si>
  <si>
    <t>032936049</t>
  </si>
  <si>
    <t>032942202</t>
  </si>
  <si>
    <t>023326450</t>
  </si>
  <si>
    <t>032360368</t>
  </si>
  <si>
    <t>032962431</t>
  </si>
  <si>
    <t>032912599</t>
  </si>
  <si>
    <t>032945123</t>
  </si>
  <si>
    <t>032955280</t>
  </si>
  <si>
    <t>032907102</t>
  </si>
  <si>
    <t>032340076</t>
  </si>
  <si>
    <t>032912430</t>
  </si>
  <si>
    <t>032317656</t>
  </si>
  <si>
    <t>032942788</t>
  </si>
  <si>
    <t>993587411</t>
  </si>
  <si>
    <t>032954937</t>
  </si>
  <si>
    <t>072242034</t>
  </si>
  <si>
    <t>072881707</t>
  </si>
  <si>
    <t>032970348</t>
  </si>
  <si>
    <t>032974011</t>
  </si>
  <si>
    <t>032983291</t>
  </si>
  <si>
    <t>032630070</t>
  </si>
  <si>
    <t>032978109</t>
  </si>
  <si>
    <t>032974724</t>
  </si>
  <si>
    <t>032970858</t>
  </si>
  <si>
    <t>032656044</t>
  </si>
  <si>
    <t>033031821</t>
  </si>
  <si>
    <t>032656345</t>
  </si>
  <si>
    <t>032203034</t>
  </si>
  <si>
    <t>072242672</t>
  </si>
  <si>
    <t>072240962</t>
  </si>
  <si>
    <t>032981369</t>
  </si>
  <si>
    <t>072842377</t>
  </si>
  <si>
    <t>072238461</t>
  </si>
  <si>
    <t>072236894</t>
  </si>
  <si>
    <t>072210244</t>
  </si>
  <si>
    <t>072237458</t>
  </si>
  <si>
    <t>072422407</t>
  </si>
  <si>
    <t>072244300</t>
  </si>
  <si>
    <t>072420994</t>
  </si>
  <si>
    <t>072245632</t>
  </si>
  <si>
    <t>072238965</t>
  </si>
  <si>
    <t>072235590</t>
  </si>
  <si>
    <t>072424202</t>
  </si>
  <si>
    <t>072234130</t>
  </si>
  <si>
    <t>072248889</t>
  </si>
  <si>
    <t>073055104</t>
  </si>
  <si>
    <t>724086749</t>
  </si>
  <si>
    <t>072238101</t>
  </si>
  <si>
    <t>072237003</t>
  </si>
  <si>
    <t>072234200</t>
  </si>
  <si>
    <t>072427209</t>
  </si>
  <si>
    <t>072234304</t>
  </si>
  <si>
    <t>072239064</t>
  </si>
  <si>
    <t>072231522</t>
  </si>
  <si>
    <t>072427156</t>
  </si>
  <si>
    <t>072423361</t>
  </si>
  <si>
    <t>072423551</t>
  </si>
  <si>
    <t>072856122</t>
  </si>
  <si>
    <t>074038885</t>
  </si>
  <si>
    <t>072470176</t>
  </si>
  <si>
    <t>072279720</t>
  </si>
  <si>
    <t>072256194</t>
  </si>
  <si>
    <t>072806267</t>
  </si>
  <si>
    <t>072835103</t>
  </si>
  <si>
    <t>072276706</t>
  </si>
  <si>
    <t>072386875</t>
  </si>
  <si>
    <t>074103181</t>
  </si>
  <si>
    <t>072893074</t>
  </si>
  <si>
    <t>074095317</t>
  </si>
  <si>
    <t>072877165</t>
  </si>
  <si>
    <t>072320081</t>
  </si>
  <si>
    <t>074037194</t>
  </si>
  <si>
    <t>074012239</t>
  </si>
  <si>
    <t>074104062</t>
  </si>
  <si>
    <t>072273021</t>
  </si>
  <si>
    <t>074075351</t>
  </si>
  <si>
    <t>072863195</t>
  </si>
  <si>
    <t>072882352</t>
  </si>
  <si>
    <t>072821724</t>
  </si>
  <si>
    <t>072860983</t>
  </si>
  <si>
    <t>072805401</t>
  </si>
  <si>
    <t>072258006</t>
  </si>
  <si>
    <t>074124759</t>
  </si>
  <si>
    <t>072818607</t>
  </si>
  <si>
    <t>072889393</t>
  </si>
  <si>
    <t>072320405</t>
  </si>
  <si>
    <t>072896930</t>
  </si>
  <si>
    <t>072801043</t>
  </si>
  <si>
    <t>072434029</t>
  </si>
  <si>
    <t>072901043</t>
  </si>
  <si>
    <t>072275270</t>
  </si>
  <si>
    <t>072418399</t>
  </si>
  <si>
    <t>072258873</t>
  </si>
  <si>
    <t>072250511</t>
  </si>
  <si>
    <t>072266509</t>
  </si>
  <si>
    <t>072831137</t>
  </si>
  <si>
    <t>072227104</t>
  </si>
  <si>
    <t>072270760</t>
  </si>
  <si>
    <t>072266070</t>
  </si>
  <si>
    <t>072836999</t>
  </si>
  <si>
    <t>072822793</t>
  </si>
  <si>
    <t>072865734</t>
  </si>
  <si>
    <t>072843360</t>
  </si>
  <si>
    <t>072899412</t>
  </si>
  <si>
    <t>072251767</t>
  </si>
  <si>
    <t>072856772</t>
  </si>
  <si>
    <t>072258518</t>
  </si>
  <si>
    <t>074091721</t>
  </si>
  <si>
    <t>074036309</t>
  </si>
  <si>
    <t>072891295</t>
  </si>
  <si>
    <t>074068751</t>
  </si>
  <si>
    <t>074200468</t>
  </si>
  <si>
    <t>072856881</t>
  </si>
  <si>
    <t>072432043</t>
  </si>
  <si>
    <t>073052190</t>
  </si>
  <si>
    <t>072434060</t>
  </si>
  <si>
    <t>072271237</t>
  </si>
  <si>
    <t>072279581</t>
  </si>
  <si>
    <t>072430198</t>
  </si>
  <si>
    <t>072227224</t>
  </si>
  <si>
    <t>072256742</t>
  </si>
  <si>
    <t>072266595</t>
  </si>
  <si>
    <t>072224108</t>
  </si>
  <si>
    <t>072291014</t>
  </si>
  <si>
    <t>072801119</t>
  </si>
  <si>
    <t>072250242</t>
  </si>
  <si>
    <t>072267556</t>
  </si>
  <si>
    <t>072356100</t>
  </si>
  <si>
    <t>072809228</t>
  </si>
  <si>
    <t>072804537</t>
  </si>
  <si>
    <t>074095451</t>
  </si>
  <si>
    <t>072891687</t>
  </si>
  <si>
    <t>074046921</t>
  </si>
  <si>
    <t>074044924</t>
  </si>
  <si>
    <t>072809501</t>
  </si>
  <si>
    <t>072854094</t>
  </si>
  <si>
    <t>072250752</t>
  </si>
  <si>
    <t>072230015</t>
  </si>
  <si>
    <t>072840138</t>
  </si>
  <si>
    <t>072855212</t>
  </si>
  <si>
    <t>072835099</t>
  </si>
  <si>
    <t>072856066</t>
  </si>
  <si>
    <t>072430508</t>
  </si>
  <si>
    <t>072944200</t>
  </si>
  <si>
    <t>072854345</t>
  </si>
  <si>
    <t>072588066</t>
  </si>
  <si>
    <t>072200069</t>
  </si>
  <si>
    <t>072572730</t>
  </si>
  <si>
    <t>072200083</t>
  </si>
  <si>
    <t>072200117</t>
  </si>
  <si>
    <t>062830662</t>
  </si>
  <si>
    <t>062840475</t>
  </si>
  <si>
    <t>062870078</t>
  </si>
  <si>
    <t>062887263</t>
  </si>
  <si>
    <t>062846101</t>
  </si>
  <si>
    <t>062329719</t>
  </si>
  <si>
    <t>062232925</t>
  </si>
  <si>
    <t>062831642</t>
  </si>
  <si>
    <t>032890390</t>
  </si>
  <si>
    <t>032884100</t>
  </si>
  <si>
    <t>032783193</t>
  </si>
  <si>
    <t>032885408</t>
  </si>
  <si>
    <t>072704194</t>
  </si>
  <si>
    <t>072740807</t>
  </si>
  <si>
    <t>072781748</t>
  </si>
  <si>
    <t>072703406</t>
  </si>
  <si>
    <t>072771130</t>
  </si>
  <si>
    <t>072740814</t>
  </si>
  <si>
    <t>072704160</t>
  </si>
  <si>
    <t>072760747</t>
  </si>
  <si>
    <t>072742530</t>
  </si>
  <si>
    <t>072704727</t>
  </si>
  <si>
    <t>072760393</t>
  </si>
  <si>
    <t>072781030</t>
  </si>
  <si>
    <t>072702488</t>
  </si>
  <si>
    <t>073047822</t>
  </si>
  <si>
    <t>072770690</t>
  </si>
  <si>
    <t>072741051</t>
  </si>
  <si>
    <t>032312441</t>
  </si>
  <si>
    <t>072765247</t>
  </si>
  <si>
    <t>032312643</t>
  </si>
  <si>
    <t>AVENIDA CHONE  ENTRE SANTA ANA Y CALICUCHIMA</t>
  </si>
  <si>
    <t xml:space="preserve"> AVENIDA SIMÓN PLATA TORRES N6 CRISANTO VERA. BARRIO MIRAFLORES</t>
  </si>
  <si>
    <t>AV. FRANCISCO DE ORELLANA SN DENTRO DEL CENTRO COMERCIAL MALL DEL RIO</t>
  </si>
  <si>
    <t>AV. JUAN MONTALVO 936 ENTRE ELOY ALFARO Y 12 DE FEBRERO</t>
  </si>
  <si>
    <t xml:space="preserve">AV. RUMICHACA  SN ANTONIO J.F. DE SUCRE </t>
  </si>
  <si>
    <t>MANUEL CISNEROS SN ITALIA</t>
  </si>
  <si>
    <t>AV. GUAYAQUIL 10-16 9 DE OCTUBRE</t>
  </si>
  <si>
    <t>ZOILO FRANCO SN ENTRE AV. PROGRESO Y AV. PANGUA, DIAGONAL AL PARQUE CENTRAL</t>
  </si>
  <si>
    <t>ANTONIO JOSE DE SUCRE SN LIBERTAD</t>
  </si>
  <si>
    <t>ROCAFUERTE SN ENTRE JUNIN Y TARQUI</t>
  </si>
  <si>
    <t>AV. 25 DE JUNIO  629 TARQUI</t>
  </si>
  <si>
    <t xml:space="preserve">GASPAR DE CARVAJAL  21-90 INTEROCEANICA </t>
  </si>
  <si>
    <t xml:space="preserve">AV. AMAZONAS ENTRE JOSE DE VILLALENGUA  LOCAL N- 6 UNION NACIONAL DE PERIODISTAS </t>
  </si>
  <si>
    <t xml:space="preserve">POLIT LASSO  E2-53 OLMEDO </t>
  </si>
  <si>
    <t xml:space="preserve">AV. PEREZ GUERRERO  0E-366 VERSALLES </t>
  </si>
  <si>
    <t xml:space="preserve">AV. OSWALDO GUAYASAMIN  SN  CC. SANTA M ARIA </t>
  </si>
  <si>
    <t>AVENIDA CRISTÓBAL COLÓN E4-417 ENTRE CALLE JUAN LEÓN MERA Y AV. AMAZONAS</t>
  </si>
  <si>
    <t>ANTONIA VELA SN AV. 5 DE JUNIO</t>
  </si>
  <si>
    <t>PADRE SALCEDO SN 24 DE MAYO</t>
  </si>
  <si>
    <t>EL CALVARIO SN ESPEJO</t>
  </si>
  <si>
    <t>garcia moreno S/N entre ayllon y vargas torres</t>
  </si>
  <si>
    <t>AV RUMIÑAHUI S/N MONTALVO</t>
  </si>
  <si>
    <t>COLOMBIA 30-18 JUAN LAVALLE</t>
  </si>
  <si>
    <t>PRIMERA CONSTITUYENTE  28-66 Y CARABOBO</t>
  </si>
  <si>
    <t>RAMÓN  ULLOA  SN GONZÁLEZ  SUÁREZ</t>
  </si>
  <si>
    <t xml:space="preserve">SAN BARTOLOMÉ  DPA 03-06-50 FRAY VICENTE SOLANO </t>
  </si>
  <si>
    <t>ANDRES CORDOVA ENTRE ANTONIO FLOR  S/N ARTURO SANCHEZ</t>
  </si>
  <si>
    <t>CUXIBAMBA 80-60 IBARRA</t>
  </si>
  <si>
    <t>13 DE OCTUBRE SN RAMON POMA</t>
  </si>
  <si>
    <t>GARCÍA MORENO CARLOS BUSTAMANTE  10 DE AGOSTO</t>
  </si>
  <si>
    <t>MACARÁ S/N MARCO OVIEDO SOTO</t>
  </si>
  <si>
    <t>AMAZONAS S/N SAN FRANCISCO ESQUINA</t>
  </si>
  <si>
    <t>LUIS TELLO SN JUAN MONTALVO</t>
  </si>
  <si>
    <t>BOLÍVAR SN RIOFRÍO ESQUINA</t>
  </si>
  <si>
    <t xml:space="preserve"> CALLE 13 SN AVENIDA 10 ESQUINA</t>
  </si>
  <si>
    <t xml:space="preserve">VELASCO IBARRA  SN  MANABI </t>
  </si>
  <si>
    <t xml:space="preserve"> AVENIDA LOS TSÁCHILAS EDIFICIO 304  ENTRE AVENIDA QUITO Y AVENIDA 24 DE MAYO</t>
  </si>
  <si>
    <t>AV. DE LOS TSÁCHILAS 272 CALLE MACHALA</t>
  </si>
  <si>
    <t>AV. DE LOS TSÁCHILAS SN CALLE GUAYAQUIL</t>
  </si>
  <si>
    <t>CALLE 27 AVA SN AV. 3ERA SECTOR 7</t>
  </si>
  <si>
    <t>GUAYAQUIL S/N  TERCERA AVENIDA</t>
  </si>
  <si>
    <t>COOPERATIVA DE AHORRO Y CREDITO ALFONSO JARAMILLO LEON CAJA</t>
  </si>
  <si>
    <t>JOSÉ VÉLEZ  819 ENTRE LORENZO DE GARAICOA Y 06 DE MARZO FRENTE AL PARQUE CENTENARIO</t>
  </si>
  <si>
    <t>JUAN MONTALVO  1007 ELOY ALFARO</t>
  </si>
  <si>
    <t>AV. JOSÉ RODRÍGUEZ BONÍN LOTE 25, 26, 27 AV. BARCELONA</t>
  </si>
  <si>
    <t>AV. 9 DE MAYO ENTRE SN ENTRE PICHINCHA Y BOLÍVAR</t>
  </si>
  <si>
    <t xml:space="preserve"> CALLE JUAN MONTALVO  690 ENTRE MARÍA BORJA Y ABDÓN CALDERÓN</t>
  </si>
  <si>
    <t>COMUNIDAD RUMIPAMBA GRANDE SN  FRENTE AL COLEGIO RUMIPAMBA VIA PANIQUINRRA</t>
  </si>
  <si>
    <t>AV. GARCIA MORENO S/N BOLIVAR</t>
  </si>
  <si>
    <t>AGENCIA ESPECIAL</t>
  </si>
  <si>
    <t xml:space="preserve">AV. AMAZONAS  00-202 ENTRE LA AVENIDA DE LA REPÚBLICA Y CALLE LA GRANJA </t>
  </si>
  <si>
    <t>AV. DE LA PRENSA N70-121 PABLO PICASO. LOCAL 20 Y 21 CC LAS VIOLETAS</t>
  </si>
  <si>
    <t>AV. PADRE LUIS VACCARI N15-399 GALO PLAZA LASSO</t>
  </si>
  <si>
    <t xml:space="preserve">AV. 6 DE DICIEMBRE  BLQ2 N49-235  CUCARDAS </t>
  </si>
  <si>
    <t>TERAN  SN JUNIN ESQUINA</t>
  </si>
  <si>
    <t>AVENIDA LUIS CORDERO SN BOLÍVAR</t>
  </si>
  <si>
    <t>ELIAS ESCOBAR VIA A CELICA ENTRE AV. 29 DE JUNIO Y CORONEL DONOSO</t>
  </si>
  <si>
    <t xml:space="preserve"> AV.  LA PRENSA  N70-12 N 71 ENTRE CALLES PABLO PICASSO Y GUSTAVO LEMUS</t>
  </si>
  <si>
    <t>AV. PEDRO VICENTE MALDONADO  S 55-350 ENTRE LAS CALLES S 57 Y EL PASAJE S 55 A</t>
  </si>
  <si>
    <t xml:space="preserve">PEDRO VICENTE MALDONADO 2431 JUAN BENIGNO VELA </t>
  </si>
  <si>
    <t>AVENIDA 29 DE JUNIO MZN 09 8-36 SAN LUCAS</t>
  </si>
  <si>
    <t>BOLIVAR   OE 4-20  Y VENEZUELA</t>
  </si>
  <si>
    <t>AVENIDA INTEROCEANICA KM 12 1/2 PASAJE EL VALLE, CC SCALA SHOPPING</t>
  </si>
  <si>
    <t>AV. SIMON BOLIVAR, PAMAMERICANA NORTE SN CAPITAN GIOVANNI CALLES; CC PROTAL SHOPPING</t>
  </si>
  <si>
    <t>AVENIDA COLON  E4-396 AV. AMAZONAS</t>
  </si>
  <si>
    <t>AV. NACIONES UNIDAS CC QUISENTRO SHOPPIN ENTRE 6 DE DIC. Y AV. LOS SHYRIS</t>
  </si>
  <si>
    <t>AV. AMAZONAS N36-152 NACIONES UNIDAS; CC IÑAQUITO</t>
  </si>
  <si>
    <t>AV. MARISCAL SUCRE S17-147 HERNÁN GMOINER</t>
  </si>
  <si>
    <t xml:space="preserve"> AV. TENIENTE HUGO ORTIZ  OE5-29  AV. ANTONIO JARAMILLO</t>
  </si>
  <si>
    <t xml:space="preserve">10 DE AGOSTO N31-232 MARIANA DE JESUS </t>
  </si>
  <si>
    <t>GONZALES SUAREZ 373 SUCRE</t>
  </si>
  <si>
    <t>AVENIDA 6 DE DICIEMBRE  N44-271  RIO COCA</t>
  </si>
  <si>
    <t>FEDERICO GONZALEZ SUAREZ OE1-15 ANTONIO IGLESIAS</t>
  </si>
  <si>
    <t>AVENIDA CARDENAL DE LA TORRE S15-111 Y AJAVÍ, JUNTO A LA IGLESIA DE LA QUITO SUR</t>
  </si>
  <si>
    <t>Avenida Alonso de Angulo  OE2-358 entre calles Lauro Guerrero y Cap. César A. Chiriboga</t>
  </si>
  <si>
    <t>S50C4 LOTE 4 AVENIDA CAMILO OREJUELA</t>
  </si>
  <si>
    <t>GUAYAQUIL  OE2-70 EUGENIO ESPEJO</t>
  </si>
  <si>
    <t xml:space="preserve">IMBABURA  N2-55 BOLIVAR </t>
  </si>
  <si>
    <t xml:space="preserve">9 DE AGOSTO  N2-57 INDEPENDENCIA </t>
  </si>
  <si>
    <t>PEDRO VICENTE MALDONADO S52-335 ENTRE REINALDO SANTA CRUZ Y NICOLÁS SINGLES</t>
  </si>
  <si>
    <t>MARISCAL ANTONIO SUCRE  S31-146  FRANCISCO CHIRIBOGA</t>
  </si>
  <si>
    <t>AV. MARISCAL SUCRE S9-350 CARANQUI</t>
  </si>
  <si>
    <t>PADRE SALCEDO SN SANDHEZ DE ORELLANA</t>
  </si>
  <si>
    <t>CALLE GUAYAQUIL S/N ENTRE BELISARIO QUEVEDO Y 2 DE MAYO</t>
  </si>
  <si>
    <t>S/N S/N  S/N</t>
  </si>
  <si>
    <t>JUAN BENIGNO VELA  03-20 ESPEJO</t>
  </si>
  <si>
    <t>JUAN LEÓN MERA SN  ENTRE AV. CEVALLOS Y SUCRE</t>
  </si>
  <si>
    <t>MARIANO EGUEZ S/N JUAN BENIGNO VELA</t>
  </si>
  <si>
    <t>AV. ATAHUALPA SN ENTRE RIO ARAJUNO Y RÍO CUTUCHI</t>
  </si>
  <si>
    <t>AV. INDOAMERICA S/N PEDRO VASCONEZ SEVILLA</t>
  </si>
  <si>
    <t>10 DE AGOSTO SN INTERSECCIÓN PURUHÁ Y AV. ELOY ALFARO</t>
  </si>
  <si>
    <t>S/N SN S/N</t>
  </si>
  <si>
    <t xml:space="preserve"> AZUAY  S/N SECTOR LA PILA CALLE SUCRE Y PICHINCHA</t>
  </si>
  <si>
    <t xml:space="preserve">CONVENCION DE 1884 616 OLMEDO </t>
  </si>
  <si>
    <t>CALLE JUAN BAUTISTA CORDERO  SN  SECTOR BOSQUE AZ  CALLE ORIENTE</t>
  </si>
  <si>
    <t>AV. 3 DE NOVIEMBRE SN ALBERTO OCHOA</t>
  </si>
  <si>
    <t xml:space="preserve">GRAN COLOMBIA SN  LUIS RÍOS RODRÍGUEZ, </t>
  </si>
  <si>
    <t>AV. HURTADO DE MENDOZA SN TALDAY (INTERIOR DE LA GASOLINERA PRIMAX)</t>
  </si>
  <si>
    <t>AV. REMIGIO CRESPO 18-50 Y ECUADOR</t>
  </si>
  <si>
    <t>TRONCAL DE LA SIERRA E35  S/N CALLE VILLALOBOS, SECTOR NARANCAY</t>
  </si>
  <si>
    <t xml:space="preserve">CALLE GASPAR SANGURIMA  SN ENTRE VARGAS MACHUCA Y MANUEL VEGA </t>
  </si>
  <si>
    <t>Av. ORDONEZ LAZO 234 S/C</t>
  </si>
  <si>
    <t xml:space="preserve">CALLE SUCRE Y 10 DE AGOSTO  691 JO SE ANTONIO EGUIGUREN </t>
  </si>
  <si>
    <t xml:space="preserve">AV. QUITO  426 PB  FRANCISCO ORELLANA CENTRAL </t>
  </si>
  <si>
    <t>CALLE JUAN PIO MONTUFAR  S/N SECTOR SAN MARIN  AV. QUITO Y CALLE JOAQUÍN DE OLMEDO</t>
  </si>
  <si>
    <t>CALLE 6 DE DICIEMBRE  S/N SECTOR 24 DE MAY  CALLE GUAYAQUIL</t>
  </si>
  <si>
    <t>CALLE 9 DE OCTUBRE  SN KIRUBA</t>
  </si>
  <si>
    <t>24 DE MAYO  S/N AV. DEL EJÉRCITO</t>
  </si>
  <si>
    <t>AV. JAIME ROLDOS AGUILERA  S/N 10 DE AGOSTO Y MARTHA BUCARAM DE ROLDÓS</t>
  </si>
  <si>
    <t>GRAL. RODRIGUEZ LARA  SN  ISALAS DUNCAN - BARRIO ALBORADA</t>
  </si>
  <si>
    <t xml:space="preserve">AVENIDA BALTRA  S/N AVENIDA GENOVESA </t>
  </si>
  <si>
    <t xml:space="preserve">                                                              Catastros públicos (detalle de matrices, agencias, agencias especiales y sucursales)</t>
  </si>
  <si>
    <t>CALLE 9 M 128 SL 3 CALLE 3</t>
  </si>
  <si>
    <t>AV.QUITO SN AV. COLOMBIA</t>
  </si>
  <si>
    <t xml:space="preserve">AV. QUITO SN  AV. COLOMBIA </t>
  </si>
  <si>
    <t>AV. QUITO 34M8+2P 12 DE FEBRERO (CENTRAL)</t>
  </si>
  <si>
    <t>AV.QUITO SN 12 DE FEBRERO</t>
  </si>
  <si>
    <t>AV. NAPO SN BOLIVAR</t>
  </si>
  <si>
    <t xml:space="preserve">27 DE FEBRERO SN  ATAHUALPA </t>
  </si>
  <si>
    <t>AV. PADRE LUIS JÁCOME S/N  FRENTE AL TEATRO EL DORADO</t>
  </si>
  <si>
    <t>AV. FRANCISCO DE ORELLANA S/N JACINTO DAVILA</t>
  </si>
  <si>
    <t>CALLE 10 DE AGOSTO SN INTERSECCIÓN PIO JARAMILLO</t>
  </si>
  <si>
    <t>COOPERATIVA DE AHORRO Y CREDITO DE LA PEQUEÑA EMPRESA CACPE ZAMORA CHINCHIPE LTDA.</t>
  </si>
  <si>
    <t>COOPERATIVA DE AHORRO Y CREDITO EDUCADORES Y ASOCIADOS ZAMORA CHINCHIPE</t>
  </si>
  <si>
    <t>BOLIVAR 4-75 MIGUEL RIOFRIO</t>
  </si>
  <si>
    <t>AZUAY 156-49 ENTRE BOLÍVAR Y SUCRE</t>
  </si>
  <si>
    <t>COOPERATIVA DE AHORRO Y CREDITO EDUCADORES DE LOJA - CACEL LTDA.</t>
  </si>
  <si>
    <t>10 DE AGOSTO SN JOSE TOMAS CELI</t>
  </si>
  <si>
    <t>LAURO GUERRERO 345-29 ALONSO DE MERCADILLO</t>
  </si>
  <si>
    <t>LAS PALMAS CALLA PRAGA SN ATENAS</t>
  </si>
  <si>
    <t>AV. COLON S/N SUCRE Y ROCAFUERTE</t>
  </si>
  <si>
    <t>AV. 25 JUNIO SN ENTRE BABAHOYO Y BUENA VISTA</t>
  </si>
  <si>
    <t>LIBERTAD SN ENTRE JOSE JOAQUIN DE OLMEDO Y SIMON BOLIVAR</t>
  </si>
  <si>
    <t>BOLIVAR SN S/N</t>
  </si>
  <si>
    <t>AV. 25 DE JUNIO SN ENTRE BUENAVISTA Y COLÓN</t>
  </si>
  <si>
    <t>CALLE SUCRE SN GONZÁLEZ SUÁREZ (ESQ)</t>
  </si>
  <si>
    <t xml:space="preserve">AV. BOLIVAR  P2RQ+7Q GUAYAS - PARQUE CENTRAL </t>
  </si>
  <si>
    <t>AV. JUNIN 12-14 ENTRE ROCAFUERTE Y BOLIVAR</t>
  </si>
  <si>
    <t>9 DE MAYO S/N SUCRE</t>
  </si>
  <si>
    <t>AV. 25 DE JUNIO SN VÍA PASAJE</t>
  </si>
  <si>
    <t>AV. ALFONSO ANDRADE SN TRONCAL DE LA COSTA</t>
  </si>
  <si>
    <t>AV. OLMEDO SN ENTRE SUCRE Y C. BOLIVAR</t>
  </si>
  <si>
    <t>AV. FRANCISCO DE ORELLANA 11-74 AV. LUIS PLAZA DAÑIN</t>
  </si>
  <si>
    <t>AV. SAMUEL CISNEROS 2-80 EUROPA</t>
  </si>
  <si>
    <t xml:space="preserve">AV. VICENTE PIEDRAHITA (ZONA CENTRO)) SN  GRAL. FRANCISCO DE PAULA SANTANDER </t>
  </si>
  <si>
    <t>LOJA 428 ENTRE ESMERALDAS Y QUITO (MERCADO LAS MANUELAS))</t>
  </si>
  <si>
    <t>AV. JUAN MONTALVO FIALLOS S/N SIMON BOLIVAR</t>
  </si>
  <si>
    <t>VÍA A DAULE KM 11.5 PARQUE COMERCIAL CALIFORNIA - SECTOR TEKA (OFICINA NO 5)</t>
  </si>
  <si>
    <t>KM 11 VIA A GUAYAQUIL MZ 26 SL1 DAULE</t>
  </si>
  <si>
    <t>SIMON BOLIVAR</t>
  </si>
  <si>
    <t>AV. 24 DE JULIO SN MONSEÑOR CARLOS BRAVO (CENTRO)</t>
  </si>
  <si>
    <t>SAMBORONDON</t>
  </si>
  <si>
    <t>AV. PRINCIPAL ENTRE RIOS MZ-Z1 V43P+5 AV. SAMBORONDÓN (ENTRE RIOS)</t>
  </si>
  <si>
    <t>AV. 9 DE OCTUBRE S/N 24 DE MAYO</t>
  </si>
  <si>
    <t>VIA A DAULE KM 11 1/2 LOCAL TRES, EDIFICIO COMERCIAL UNO</t>
  </si>
  <si>
    <t>ERNESTO SEMINARIO SN ENTRE 5 DEJUNIO Y JUAN MONTALVO</t>
  </si>
  <si>
    <t>HERIBERTO BEYDAL 218 AMAZONAS</t>
  </si>
  <si>
    <t>GUAYAQUIL S/N TERCERA AVENIDA</t>
  </si>
  <si>
    <t>AVENIDA 2 SN CRISTÓBAL COLON</t>
  </si>
  <si>
    <t>AV. 6 DE MARZO SN ENTRE JOSÉ VELEZ Y GABRIEL JOSÉ DE LUQUE</t>
  </si>
  <si>
    <t>CALLE PRIMERO DE MAYO SN AV. TUNGURAHUA</t>
  </si>
  <si>
    <t>AV. 9 DE OCTUBRE SN AV. ESMERALDAS</t>
  </si>
  <si>
    <t>GUAYAQUIL  94-C-1 9 DE OCTUBRE (PARQUE CENTRAL)</t>
  </si>
  <si>
    <t>AV. BALTRA 7M4P22 10 DE MARZO</t>
  </si>
  <si>
    <t>AVDA. BALTRA SN GENOVESA</t>
  </si>
  <si>
    <t>AV. QUITO SN PALLATANGA</t>
  </si>
  <si>
    <t xml:space="preserve">AV. QUITO  SN  PALLATANGA </t>
  </si>
  <si>
    <t>AV TSÁCHILAS S/N ENTRE 29 DE MAYO Y CALLE GUAYAQUIL</t>
  </si>
  <si>
    <t>AVENIDA QUITO SN ENTRE LAS CALLES TSÁCHILAS Y TULCÁN</t>
  </si>
  <si>
    <t>AV.QUITO 1313 PALLATANGA Y RIO MULATE</t>
  </si>
  <si>
    <t>AV. 29 DE MAYO SN ENTRE CUENCA Y LOJA</t>
  </si>
  <si>
    <t>AV. QUITO S/N PALLATANGA</t>
  </si>
  <si>
    <t>AV. QUITO S/N AV. PALLATANGA</t>
  </si>
  <si>
    <t>SALINAS  SN  ANTONIO JOSÉ DE SUCRE (SECTOR PLAZA DE PONCHOS))</t>
  </si>
  <si>
    <t xml:space="preserve">TRASNVERSAL SN ENTRE CALLES CARLOS HERIBERTO DE LA TORRE Y RICARDO REYES </t>
  </si>
  <si>
    <t>CALLE ARIAS GUERRERO SN ENTRE IBARRA Y MANABÍ</t>
  </si>
  <si>
    <t xml:space="preserve">MEJÍA 4-30 SUCRE </t>
  </si>
  <si>
    <t>BOLÍVAR  SN MOSQUERA</t>
  </si>
  <si>
    <t xml:space="preserve">AV. JAIME RIVADENEIRA  SN  PEDRO  MONCAYO ESQUINA </t>
  </si>
  <si>
    <t>CALLE BOLIVAR  SN  ENTRE ABDÓN CALDERON Y JUAN MONTALVO</t>
  </si>
  <si>
    <t>SALINAS S/N ANTONIO JOSE SUCRE</t>
  </si>
  <si>
    <t>AV. ALFRERO PEREZ GUERRERO S/N SANCHEZ Y CIFUENTES</t>
  </si>
  <si>
    <t>SUCRE 10-70 ENTRE PEREZ GUERRERO Y COLON</t>
  </si>
  <si>
    <t>JOSE JOAQUIN OLMEDO 1118 CRISTOBAL COLON</t>
  </si>
  <si>
    <t>OBISPO MOSQUERA 7-11 CALIXTO MIRANDA</t>
  </si>
  <si>
    <t>AV. SIMON BOLIVAR S/N QUITO</t>
  </si>
  <si>
    <t>AV. 15 DE NOVIEMBRE 438 9 DE OCTUBRE</t>
  </si>
  <si>
    <t xml:space="preserve">AV. 15 DE NOVIEMBRE  SN  AV. DEL CHOFER </t>
  </si>
  <si>
    <t>AV, 15 DE NOVIEMBRE SN TENA</t>
  </si>
  <si>
    <t>SIMÓN BOLIVAR  5-79 FRANCISCO FLOR</t>
  </si>
  <si>
    <t>COOPERATIVA DE AHORRO Y CREDITO VISION DE LOS ANDES VIS ANDES</t>
  </si>
  <si>
    <t>MANUEL VARGAS S/N ENTRE 24 DE MAYO Y JUAN ELIAS BUCHELI</t>
  </si>
  <si>
    <t>AV. PADRE JORGE CHACHO S/N QUIS QUIS</t>
  </si>
  <si>
    <t>AV. PEDRO VASCONEZ S/N AV. INDOAMERICA</t>
  </si>
  <si>
    <t>JUAN ELIAS BUCHELI SN MANUEL VARGAS</t>
  </si>
  <si>
    <t>BOLÍVAR SN RODRÍGUEZ DE GUZMAN</t>
  </si>
  <si>
    <t>JULIO CÉSAR ORTIZ  SN MARCO TULIO CICERÓN</t>
  </si>
  <si>
    <t>COOPERATIVA DE AHORRO Y CREDITO MI TIERRA LTDA</t>
  </si>
  <si>
    <t>AV. PEDRO VÁSCONEZ SN AV. DE LOS CAPULÍES</t>
  </si>
  <si>
    <t>PANAMERICANA SUR E35 SN JUNTO A RICO POLLO</t>
  </si>
  <si>
    <t>AV. JULIO JARAMILLO SN  TRES CARABELAS - MERCADO MAYORISTA</t>
  </si>
  <si>
    <t>PEDRO VÁSCONEZ SEVILLA SN MANIZALES</t>
  </si>
  <si>
    <t>CASTILLO 07-10 JUAN BENIGNO VELA</t>
  </si>
  <si>
    <t>AV. DANIEL LEÓN BORJA 11-22 DUCHICELA</t>
  </si>
  <si>
    <t>DANIEL LEON BORJA SN EPLICACHIMA</t>
  </si>
  <si>
    <t>AV. VELASCO IBARRA 17-34 ELOY ALFARO (JUNTO A BANECUADOR))</t>
  </si>
  <si>
    <t>TARQUI 24-18 JOSE VELOZ</t>
  </si>
  <si>
    <t xml:space="preserve">CARABOBO SN  COLOMBIA </t>
  </si>
  <si>
    <t>VICENTE ROCAFUERTE S/N COLOMBIA</t>
  </si>
  <si>
    <t>S/N S/N JUAN MONTALVO</t>
  </si>
  <si>
    <t>PASEO DE LOS CAÑARIS SN JORGE CARRERA ANDRADE</t>
  </si>
  <si>
    <t>GARCÍA MORENO SN LUCIANO VALLEJO</t>
  </si>
  <si>
    <t>DAVILA CHICA  SN ENTRE VICENTE PEÑA REYES Y LUIS CORDERO</t>
  </si>
  <si>
    <t>VEGA MUÑOZ SN VÍA CUCHIL</t>
  </si>
  <si>
    <t>SANGURIMA SN TOMAS ORDOÑEZ</t>
  </si>
  <si>
    <t>AV. DON BOSCO 8-95 AV. LOJA</t>
  </si>
  <si>
    <t>CALLE 25 DE MARZO 1-20 VICENTE PACHECO</t>
  </si>
  <si>
    <t>AV. DE LA AMÉRICAS L-2A AV. 3 DE NOVIEMBRE</t>
  </si>
  <si>
    <t>AV. VEGA MUÑOZ S/N AV. HUAYNA CAPAC</t>
  </si>
  <si>
    <t xml:space="preserve">AV. 16 DE ABRIL 3-85 ANDRE F. CÓRDOVA </t>
  </si>
  <si>
    <t>24 DE MAYO S/N 10 DE AGOSTO</t>
  </si>
  <si>
    <t>AVENIDA NARANJA SN ANACARSIS</t>
  </si>
  <si>
    <t>AV. NARANJA SN ANACARSIS (BARRIO CENTRAL)</t>
  </si>
  <si>
    <t>GARCIA MORENO 6-28 CALLE PICHINCHA</t>
  </si>
  <si>
    <t>AV. GARCIA MORENO S/N 9 DE ABRIL</t>
  </si>
  <si>
    <t>AV. CHONE  SN  VICENTE ROCAFUERTE (JUNTO AL PARQUE CENTRAL )</t>
  </si>
  <si>
    <t xml:space="preserve">12 DE OCTUBRE  SN  BETANIA ESQUINA </t>
  </si>
  <si>
    <t>QUITO SN  GARCIA MORENO - ATRAS DEL MERCADO CENTRAL NO. 1</t>
  </si>
  <si>
    <t xml:space="preserve">AV- FLAVIO REYES 44-C-21 AV. 24 </t>
  </si>
  <si>
    <t xml:space="preserve">ELOY ALFARO 23-C-4 MANTA </t>
  </si>
  <si>
    <t>AV. AMÉRICA 117 AV. REALES TAMARINDOS</t>
  </si>
  <si>
    <t>OLIVIA MIRANDA SN ANTONIO MOREIRA</t>
  </si>
  <si>
    <t>AV. 24 ENTRE CALLE 17 Y 20 4</t>
  </si>
  <si>
    <t>CÓRDOVA SN ALAJUELA; CENTRO</t>
  </si>
  <si>
    <t>AV. 216 S/N CALLE 320</t>
  </si>
  <si>
    <t>AV. METROPOLITANA SN 9 DE OCTUBRE</t>
  </si>
  <si>
    <t>AV. JUNE GUZMAN SN DECIMO CUARTA</t>
  </si>
  <si>
    <t>AV. 28 DE MAYO (ZONA CENTRO)) SN  9 DE OCTUBRE</t>
  </si>
  <si>
    <t>10 DE AGOSTO 415 AV. SEMINARIO</t>
  </si>
  <si>
    <t>AV. 9 DE OCTUBRE SN ENTRE 27 DE MAYO Y ABDÓN CALDERÓN</t>
  </si>
  <si>
    <t>AV. DE LA PRENSA 14-25 DA VINCI</t>
  </si>
  <si>
    <t>AV. GENERAL ENRIQUEZ SN  ASCAZUBI</t>
  </si>
  <si>
    <t xml:space="preserve">AV. MARISCAL ANTONIO JOSÉ DE SUCRE SN  CALE SECUNDARIA VÁSQUEZ </t>
  </si>
  <si>
    <t>AV. DE LA PRENSA 949 EDMUNDO CARVAJAL</t>
  </si>
  <si>
    <t>SUCRE S0-59 ASCÁZUBI</t>
  </si>
  <si>
    <t xml:space="preserve">CARAPUNGO  OE4-20 LIZARDO BECERRA - JUNTO A FARMACIA SANA SANA DIAGONAL A LA COAC COTOCOLLAO LTDA. </t>
  </si>
  <si>
    <t>AV. MARISCAL ANTONIO JOSE DE SUCRE S16-036 AJAVI</t>
  </si>
  <si>
    <t>MONTUFAR SN VENEZUELA</t>
  </si>
  <si>
    <t>GENERAL RUMIÑAHUI R-15 10MA TRANSVERSAL</t>
  </si>
  <si>
    <t>VOZ ANDES 309 AV. AMERICA</t>
  </si>
  <si>
    <t>CALLE JOSÉ RAFAEL BUSTAMANTE E8-34 AV. 6 DE DICIEMBRE</t>
  </si>
  <si>
    <t>CALLE NOGALES N50-140 CALIFORNIA</t>
  </si>
  <si>
    <t>AVENIDA ATAHUALPA  JUAN GONZALEZ, EDIF. FUNDACIÓN PERÉZ PALLARES P5 OF B</t>
  </si>
  <si>
    <t>MARTHA BUCARAN DE ROLDOS S/N S38</t>
  </si>
  <si>
    <t>JOSE RAFAEL BUSTAMANTE OE1-92 JOSE RAFAEL DELGADO</t>
  </si>
  <si>
    <t>COOPERATIVA DE AHORRO Y CREDITO ORDEN Y SEGURIDAD "OYS"</t>
  </si>
  <si>
    <t>PASAJE MACHALILLA 6-156 CAYAPAZ</t>
  </si>
  <si>
    <t>AV. OSWALDO GUAYASAMÍN SN GONZALO PIZARRO</t>
  </si>
  <si>
    <t>RIO DE JANEIRO OE-1-29 10 DE AGOSTO</t>
  </si>
  <si>
    <t>FRAY GONZALO DE VERA OE1-248 JUAN MONTALVO</t>
  </si>
  <si>
    <t>9 DE AGOSTO 914 PUNIN</t>
  </si>
  <si>
    <t>GENERAL ENRIQUEZ 3257 SUCRE</t>
  </si>
  <si>
    <t>ASCASUBI 10-62 S/N</t>
  </si>
  <si>
    <t>LUIS VACCARI S/N RIO CAYAMBE</t>
  </si>
  <si>
    <t>AV. PEDRO VICENTE MALDONADO S52F NICOLAS ZINGLES</t>
  </si>
  <si>
    <t>ABDON CALDERON S/N RIOFRIO</t>
  </si>
  <si>
    <t>AV. DE LA PRENSA SN  JORGE PAEZ - IÑAQUITO</t>
  </si>
  <si>
    <t>CARAPUNGO SN MURGUEITIO SALVADOR</t>
  </si>
  <si>
    <t>JUAN BAYAS OE1-63 10 DE AGOSTO ENTRE AV. ATAHUALPA N34A</t>
  </si>
  <si>
    <t>CALLE QUITO 8-96 CALLE GUAYAQUIL</t>
  </si>
  <si>
    <t>COOPERATIVA DE AHORRO Y CREDITO FINANZAS CORPORATIVAS LTDA</t>
  </si>
  <si>
    <t>MANUEL GÓMEZ SN ENTRE AMÉRICA Y 24 DE MAYO</t>
  </si>
  <si>
    <t>AV. OLMEDO 943 GARCIA MORENO</t>
  </si>
  <si>
    <t xml:space="preserve">AV SAN PABLO  471 AV  19 DE MAYO </t>
  </si>
  <si>
    <t>AMAZONAS 05-37 GUAYAQUIL</t>
  </si>
  <si>
    <t>MARCO AURELIO SUBIA S/N 5 DE JUNIO</t>
  </si>
  <si>
    <t>SUCRE SN JUAN LEÓN MERA Y ANA PAREDES</t>
  </si>
  <si>
    <t>ANTONIA VELA S/N 5 DE JUNIO</t>
  </si>
  <si>
    <t>AV. AMAZONAS SN CALLE GUAYAQUIL</t>
  </si>
  <si>
    <t>COOPERATIVA DE AHORRO Y CREDITO JUVENTUD ECUATORIANA PROGRESISTA LIMITADA</t>
  </si>
  <si>
    <t/>
  </si>
  <si>
    <t>COOPERATIVA DE AHORRO Y CREDITO POLICIA NACIONAL LIMITADA</t>
  </si>
  <si>
    <t>AV. 24  SN AV. FLAVIO REYES</t>
  </si>
  <si>
    <t>AV. CHONE SN CALLEJÓN Z, ESQUINA.</t>
  </si>
  <si>
    <t>COOPERATIVA DE AHORRO Y CREDITO PILAHUIN TIO LIMITADA</t>
  </si>
  <si>
    <t>PAULO EMILIO MACIAS SN ENTRE LA AV. MANABÍ Y PEDRO IZAGUIRRE</t>
  </si>
  <si>
    <t>VIA MANTA - ROCAFUERTE VIA DEL PACIFICO S/N S/N ENTRADA FISHCORP</t>
  </si>
  <si>
    <t>COOPERATIVA DE AHORRO Y CREDITO 23 DE JULIO LIMITADA</t>
  </si>
  <si>
    <t>COOPERATIVA DE AHORRO Y CREDITO ANDALUCIA LIMITADA</t>
  </si>
  <si>
    <t>CALLE 20 Y 23 S/N AV. MALECON</t>
  </si>
  <si>
    <t>COOPERATIVA DE AHORRO Y CREDITO COOPROGRESO LIMITADA</t>
  </si>
  <si>
    <t>COOPERATIVA DE AHORRO Y CREDITO CHIBULEO LIMITADA</t>
  </si>
  <si>
    <t>AV. MANABÍ SN AV. QUITO</t>
  </si>
  <si>
    <t>CALLE 13  SN AV. 14</t>
  </si>
  <si>
    <t>COOPERATIVA DE AHORRO Y CREDITO PABLO MUÑOZ VEGA LIMITADA</t>
  </si>
  <si>
    <t>AV. DE LOS TSACHILAS SN ENTRE GUAYAQUIL Y 29 DE MAYO</t>
  </si>
  <si>
    <t>COOPERATIVA DE AHORRO Y CREDITO FERNANDO DAQUILEMA LIMITADA</t>
  </si>
  <si>
    <t>COOPERATIVA DE AHORRO Y CREDITO VICENTINA MANUEL ESTEBAN GODOY ORTEGA LIMITADA</t>
  </si>
  <si>
    <t>AV. 29 DE MAYO SN SAN MIGUEL</t>
  </si>
  <si>
    <t>GALAPAGOS S/N AMBATO</t>
  </si>
  <si>
    <t>COOPERATIVA DE AHORRO Y CREDITO SISA</t>
  </si>
  <si>
    <t>AV. DE LOS TSÁCHILAS S/N AV. CLEMENCIA DE MORA</t>
  </si>
  <si>
    <t>CALLE  23  S/N AV. QUINTA</t>
  </si>
  <si>
    <t>COOPERATIVA DE AHORRO Y CREDITO JARDIN AZUAYO LIMITADA</t>
  </si>
  <si>
    <t>AV. 9 DE OCTUBRE S/N SALOMÓN PINARGOTE</t>
  </si>
  <si>
    <t>COOPERATIVA DE AHORRO Y CREDITO LA MERCED LIMITADA</t>
  </si>
  <si>
    <t>COOPERATIVA DE AHORRO Y CREDITO ERCO LIMITADA</t>
  </si>
  <si>
    <t>AV. VICTOR EMILIO ESTRADA 0416 AV. LAS MONJAS</t>
  </si>
  <si>
    <t>COOPERATIVA DE AHORRO Y CREDITO CREA LIMITADA</t>
  </si>
  <si>
    <t>AV. 39 NO (D. CAMILO PONCE) SN CALLE 24 NO (A LA ALTURA DEL KILÓMETRO 12 DE LA VÍA DAULE)</t>
  </si>
  <si>
    <t>"C.C. PLAZA BAHIA" LOCAL #35 PLANTA ALTA 11 SE 222-226 AV. GRAL. JOSE M. VILLAMIL</t>
  </si>
  <si>
    <t>COOPERATIVA DE AHORRO Y CREDITO DE LA PEQUEÑA EMPRESA BIBLIAN LIMITADA</t>
  </si>
  <si>
    <t>AVENIDA E 40 SN CALLE C 95 Y CALLE PRINCIPAL</t>
  </si>
  <si>
    <t>VELEZ 608 FRANCISCO GARCIA AVILEZ Y RUMICHACA</t>
  </si>
  <si>
    <t>15 DE OCTUBRE SN TARQUI Y AV. OLMEDO, CENTRO.</t>
  </si>
  <si>
    <t>COOPERATIVA DE AHORRO Y CREDITO SANTA ROSA LIMITADA</t>
  </si>
  <si>
    <t xml:space="preserve">BOYACÁ  6-NE JUAN MONTALVO </t>
  </si>
  <si>
    <t>AV. RODRIGO CHAVEZ  MZ 275  JUAN TANCAMARENGO</t>
  </si>
  <si>
    <t>AV. 9 DE OCTUBRE SN DAULE</t>
  </si>
  <si>
    <t>P. ICAZA 420 CÓRDOVA</t>
  </si>
  <si>
    <t>AV. RODOLFO BAQUERIZO NAZUR MZ 637 SOLAR 1-1 BENJAMÍN CARRIÓN MORA</t>
  </si>
  <si>
    <t>COOPERATIVA DE AHORRO Y CREDITO OSCUS LIMITADA</t>
  </si>
  <si>
    <t>VICENTE PIEDRAITA 453 AV. PERIMETRAL KM 1/2 VIA A DAULE</t>
  </si>
  <si>
    <t>AV. SAMUEL CISNEROS S/N ALEMANIA</t>
  </si>
  <si>
    <t>GENERAL ANTONIO JOSÉ DE SUCRE S/N 6 DE MARZO</t>
  </si>
  <si>
    <t>COOPERATIVA DE AHORRO Y CREDITO SAN JOSE LIMITADA</t>
  </si>
  <si>
    <t>COOPERATIVA DE AHORRO Y CREDITO DE LA PEQUEÑA EMPRESA DE COTOPAXI LIMITADA</t>
  </si>
  <si>
    <t>10 DE AGOSTO SN ENRE SEMINARIO Y PASAJE VINCES</t>
  </si>
  <si>
    <t>LOTIZACIÓN ESTELA ESPINOZA 3 SN</t>
  </si>
  <si>
    <t>JORGE YANEZ CASTRO SN MÉXICO</t>
  </si>
  <si>
    <t>COOPERATIVA DE AHORRO Y CRÉDITO SAN ANTONIO LTDA LOS RÍOS</t>
  </si>
  <si>
    <t>AV. GENERAL BARONA 16 MARTIN ICAZA</t>
  </si>
  <si>
    <t>AVENIDA AQUILES CARRIEL S/N CALLE PRIMERA</t>
  </si>
  <si>
    <t>AV. GRAL. BARONA  SN ROCAFUERTE.</t>
  </si>
  <si>
    <t>AV. 7 DE OCTUBRE SN CALLE SÉPTIMA</t>
  </si>
  <si>
    <t>AV. SUCRE 01-1014 IGNACIO IBARRA</t>
  </si>
  <si>
    <t>GENERAL BARONA S/N FLORES</t>
  </si>
  <si>
    <t>OLMEDO SN ENTRE JUAN MONTALVO Y 9 DE MAYO</t>
  </si>
  <si>
    <t>AV. LA REPUBLICA S/N JUAN MONTALVO ESQUINA</t>
  </si>
  <si>
    <t>AV. BATALLA DE JUNÍN  SN GUABO N-E</t>
  </si>
  <si>
    <t>COOPERATIVA DE AHORRO Y CREDITO TULCAN LIMITADA</t>
  </si>
  <si>
    <t>COOPERATIVA DE AHORRO Y CREDITO ATUNTAQUI LIMITADA</t>
  </si>
  <si>
    <t>AV. ATAHUALPA 19-33 TOBÍAS MENA</t>
  </si>
  <si>
    <t>GONZALES SUAREZ SN 9 DE OCTUBRE</t>
  </si>
  <si>
    <t>CHICA NARVAEZ  835 PEDRO MONCAYO</t>
  </si>
  <si>
    <t>AV. 31 DE OCTUBRE SN ABDÓN CALDERÓN</t>
  </si>
  <si>
    <t>ANTONIO CORDERO 3-33 RAFAEL LARREA</t>
  </si>
  <si>
    <t>AV. QUITUMBE ÑAN  LOCAL 5 AV. RAFAEL MORAN VALVERDE</t>
  </si>
  <si>
    <t>AV. PEDRO VICENTE MALDONADO S10-194 CALVAS</t>
  </si>
  <si>
    <t>AV. RÍO AMAZONAS SN UNIÓN NACIONAL DE PERIODISTAS</t>
  </si>
  <si>
    <t>AV. 10 DE AGOSTO SN RÍO DE JANEIRO (FRENTE AL PARQUE EL EJIDO)</t>
  </si>
  <si>
    <t>AV. OSWALDO GUAYASAMÍN SN ENTRE DIEGO ROBLES Y AV. PAMPITE</t>
  </si>
  <si>
    <t>BOLIVAR S1-30 PICHINCHA</t>
  </si>
  <si>
    <t>MARTHA BUCARAN DE  ROLDOS SN MARCO QUIRIBOGA</t>
  </si>
  <si>
    <t>BENALCAZAR N6-42 ENTRE MEJIA Y OLMEDO</t>
  </si>
  <si>
    <t>AVENIDA EQUINOCCIAL E1-188 JOSÉ MEJÍA LEQUERICA</t>
  </si>
  <si>
    <t xml:space="preserve">AV. 12 DE OCTUBRE  N24-157 MADRID </t>
  </si>
  <si>
    <t>ROCAFUERTE N2-60 VIVAR</t>
  </si>
  <si>
    <t>GUAYAQUIL SN ENTRE EUGENIO ESPEJO Y JUAN MONTALVO</t>
  </si>
  <si>
    <t>AV. MALDONADO SN NAPO</t>
  </si>
  <si>
    <t>MERCADO SN COLON</t>
  </si>
  <si>
    <t>COOPERATIVA DE AHORRO Y CREDITO DE LA PEQUEÑA EMPRESA DE PASTAZA LIMITADA</t>
  </si>
  <si>
    <t>AV. JUAN ALEMAN S20 SALVADOR BRAVO</t>
  </si>
  <si>
    <t>VICENTE ESTRELLA S/N PANAMERICANA NORTE</t>
  </si>
  <si>
    <t>AV. 9 DE AGOSTO OE 3 - 24 ENTRE PUNIN Y CARAN</t>
  </si>
  <si>
    <t>AV. LA PRENSA  N54-31 GONZALO GALLO</t>
  </si>
  <si>
    <t>AV. EQUINOCCIAL E2-112 PUCARA</t>
  </si>
  <si>
    <t>COOPERATIVA DE AHORRO Y CREDITO ALIANZA DEL VALLE LIMITADA</t>
  </si>
  <si>
    <t>AV. DE LA PRENSA  N67-130 RAMÓN CHIRIBOGA</t>
  </si>
  <si>
    <t>IÑAQUITO N36-14 COREA</t>
  </si>
  <si>
    <t>AV. ALONSO DE ANGULO OE6-19 CABO JOAQUIN TIPANTUÑA</t>
  </si>
  <si>
    <t>AV. PADRE LUIS VACCARI 14-79 RIO GUAYAS</t>
  </si>
  <si>
    <t>GENERAL JULIO ANDRADE SN CALLES OE1K Y OE1J</t>
  </si>
  <si>
    <t>FRANCISCO DALMAU S/N AV. REAL AUDIENCIA</t>
  </si>
  <si>
    <t>AV. AMAZONAS S/N AG. GENERAL IGNACIO DE VEINTIMILLA</t>
  </si>
  <si>
    <t>AV. RUMIÑAHUI SN CALLE 2 DE MAYO</t>
  </si>
  <si>
    <t>19 DE MAYO E30 CARLOS LOZADA</t>
  </si>
  <si>
    <t>AV. 5 DE JUNIO SN AV. MARCO AURELIO SUBIA</t>
  </si>
  <si>
    <t>GARCIA MORENO SN 24 DE MAYO</t>
  </si>
  <si>
    <t>AV. VELASCO IBARRA SN JOSE JOAQUIN DE OLMEDO</t>
  </si>
  <si>
    <t>9 DE OCTUBRE SN 24 DE MAYO</t>
  </si>
  <si>
    <t>AV. 9 DE MAYO SN CARLOS LOZADA</t>
  </si>
  <si>
    <t>SIMÓN BOLIVAR S/N  ENTRE IMBABURA Y PICHINCHA</t>
  </si>
  <si>
    <t>AV. 19 DE MAYO  S/N  ENTRE CARLOS LOZADA Y MANABÍ</t>
  </si>
  <si>
    <t>GUAYAQUIL 444 BELISARIO QUEVEDO</t>
  </si>
  <si>
    <t xml:space="preserve">5 DE JUNIO SN ANTONIO VELA </t>
  </si>
  <si>
    <t xml:space="preserve">BOLIVAR SN MARIANO EGUEZ </t>
  </si>
  <si>
    <t>AV. RODRIGO PACHANO SN ENTRE LA DELICIA Y MONTALVO</t>
  </si>
  <si>
    <t>CARLOS TAMAYO SN MONTALVO</t>
  </si>
  <si>
    <t>AV. VÍCTOR HUGO SN ISAÍAS TORO RUIZ Y ARTURO BORJA</t>
  </si>
  <si>
    <t>AV. PEDRO VASCONEZ  SN AV. INDOAMERICA</t>
  </si>
  <si>
    <t>ORIENTE SN ELOY ALFARO</t>
  </si>
  <si>
    <t>URBINA SN MONTALVO</t>
  </si>
  <si>
    <t>JOAQUIN AILLON (ESQUINA) S/N VASCONEZ</t>
  </si>
  <si>
    <t xml:space="preserve">CARLOS TAMAYO  SN ENTRE FLORES Y SUCRE </t>
  </si>
  <si>
    <t>el calvario  S/N  la esperanza</t>
  </si>
  <si>
    <t>AV. 12 DE NOVIEMBRE SN  PUENTE JUAN LEÓN MERA, BARRIO CENTRO</t>
  </si>
  <si>
    <t>17 DE NOVIEMBRE SN JUAN BENIGNO VELA</t>
  </si>
  <si>
    <t>NACIONES UNIDAS S/N JUAN MONTALVO</t>
  </si>
  <si>
    <t>AVENIDA LA CONFRATERNIDAD S/N CALICUCHIMA</t>
  </si>
  <si>
    <t>9 DE OCTUBRE SN PEDRO VICENTE MALDONADO</t>
  </si>
  <si>
    <t>CARLOS VELA S/N MALDONADO</t>
  </si>
  <si>
    <t>JUAN DE VELASCO 21-39 10 DE AGOSTO</t>
  </si>
  <si>
    <t>JUAN MONTALVO 17-38 ENTRE COLOMBIA Y CHILE</t>
  </si>
  <si>
    <t xml:space="preserve">CHILE  24-51 ESPAÑA </t>
  </si>
  <si>
    <t>AV. 10 DE AGOSTO SN JUAN DE VELASCO</t>
  </si>
  <si>
    <t>LUIS ALBERTO ESTRELLA S/N RUPERTO BENAVIDES</t>
  </si>
  <si>
    <t>SUCRE SN ESPEJO</t>
  </si>
  <si>
    <t>SIMIATUG SN SN</t>
  </si>
  <si>
    <t>AV. 24 DE MAYO SN CARRERA CUENCA</t>
  </si>
  <si>
    <t>AV. MARISCAL SUCRE SN AV. DANIEL MUÑOZ</t>
  </si>
  <si>
    <t>AV. MARISCAL SUCRE S/N AV. DANIEL MUÑOZ</t>
  </si>
  <si>
    <t>COOPERATIVA DE AHORRO Y CRÉDITO PROVIDA LTDA</t>
  </si>
  <si>
    <t>COOPERATIVA DE AHORRO Y CRÉDITO YUYAY LTDA</t>
  </si>
  <si>
    <t>AV. REMIGIO CRESPO 1-34 FRAY VICENTE SOLANO</t>
  </si>
  <si>
    <t>VIA PRINCIPAL A EL VALLE S/N S/N</t>
  </si>
  <si>
    <t>AV ORDOÑEZ LASSO SN LOS HORNOS/ MONSEÑOR LEONIDAS PROAÑO</t>
  </si>
  <si>
    <t>COOPERATIVA DE AHORRO Y CRÉDITO SOLIDARIDAD, EMPRENDIMIENTO Y COOPERACIÓN</t>
  </si>
  <si>
    <t>VÁSQUEZ CORREA S/N COLÓN</t>
  </si>
  <si>
    <t>ALFONSO CORDERO 2-71 ENTRE MANUEL J CALLE Y JOSÉ PERALTA</t>
  </si>
  <si>
    <t>AV. ABELARDO J ANDRADE S/N AV. DEL CHOFER</t>
  </si>
  <si>
    <t>AV. HURTADO DE MENDOZA 4-92 ANTISANA Y LLANGANATIS</t>
  </si>
  <si>
    <t>AV. HUAYNA CÁPAC S/N GASPAR SANGURIMA</t>
  </si>
  <si>
    <t>AV. 25 DE MAYO SN JUAN STROBEL (INTERIOR DEL C.C. MEGA TIENDA DEL SUR)</t>
  </si>
  <si>
    <t>VÍA PRINCIPAL AL VALLE SN SN (CENTRO DEL VALLE)</t>
  </si>
  <si>
    <t>AV. RICARDO DURÁN SN 1 DE SEPTIEMBRE</t>
  </si>
  <si>
    <t>AV. GUAPONDELIG 4-28 GONZALES SUAREZ</t>
  </si>
  <si>
    <t>PANAMERICANA NORTE SN BATALLON YAGUACHI</t>
  </si>
  <si>
    <t>ANTONIO VEGA MUÑOZ SN HERMANO MIGUEL</t>
  </si>
  <si>
    <t>MARISCAL SUCRE SN ENTRE GENERAL TORRES Y PADRE AGUIRRE</t>
  </si>
  <si>
    <t xml:space="preserve">DOLORES J. TORRES A-1 TRECE DE ABRIL </t>
  </si>
  <si>
    <t>ANTONIO BORRENO  8-13 MARISCAL ANTONIO JOSÉ DE SUCRE</t>
  </si>
  <si>
    <t>PASEO DE LOS CAÑARIS 7-40 YANAHURCO</t>
  </si>
  <si>
    <t>BOLÍVAR 10-50 GENERAL TORRES</t>
  </si>
  <si>
    <t>JUAN JOSÉ PEÑA SN ALONSO DE MERCADILLO, ESQUINA.</t>
  </si>
  <si>
    <t>24 DE MAYO  SN ENTRE CALLES BOLÍVAR Y EUGENIO ESPEJO</t>
  </si>
  <si>
    <t>JUAN ANTONIO MONTESINOS S/N SUCRE</t>
  </si>
  <si>
    <t>FRANCISCO DE ORELLANA - AV. QUITO</t>
  </si>
  <si>
    <t>CESLAO MARIN SN ENTRE 27 DE FEBRERO Y 9 DE OCTUBRE</t>
  </si>
  <si>
    <t>AV. ATAHUALPA SN 10 DE AGOSTO</t>
  </si>
  <si>
    <t>AVENIDA GUAMOTE SN 10 DE AGOSTO (SEGUNDA ENTRADA AL CENTRO COMERCIAL MERCADO PRIVADO).</t>
  </si>
  <si>
    <t>AV. CUMANDÁ S/N AMAZONAS</t>
  </si>
  <si>
    <t>AV. BALTRA S/N 18 DE FEBRERO. BARRIO LAS ACACIAS.</t>
  </si>
  <si>
    <t>AJUSTAR LA LIBERTAD</t>
  </si>
  <si>
    <t>AJUSTAR LAGO AGRIO</t>
  </si>
  <si>
    <t>GENERAL ANTONIO ELIZALDE (BUCAY)</t>
  </si>
  <si>
    <t>PUEBLO VIEJO</t>
  </si>
  <si>
    <t>CALLE BOLIVAR 3-10 ENTRE MANUELA CAÑIZARES Y MEJIA</t>
  </si>
  <si>
    <t>KM. 44 DE LA VIA A ESMERALDAS</t>
  </si>
  <si>
    <t>BOLIVAR NO. 308 Y MANUELA CAÑIZARES</t>
  </si>
  <si>
    <t>DELBANK</t>
  </si>
  <si>
    <t>AV. SUCRE 627 Y LA INTERSECCION MANUELA CAÑIZARES</t>
  </si>
  <si>
    <t>GENERAL RUMIÑAHUI</t>
  </si>
  <si>
    <t>CALLE SALINAS NO. 201 Y AV. SIMON BOLIVAR</t>
  </si>
  <si>
    <t>CALLE PIEDRAHITA, ENTRE BOLÍVAR Y SUCRE</t>
  </si>
  <si>
    <t>AV. PEDRO VICENTE MALDONADO Y CALLE MANABI, ESQUINA</t>
  </si>
  <si>
    <t>AV. SIMON PLATA TORRES Y PUJILI, LOTIZACION SAN JOSE, LOTE 8</t>
  </si>
  <si>
    <t>CALLE 10 DE AGOSTO, LOTE 6, ENTRE SUCRE Y BOLIVAR, PARQUE CENTRAL (20 DE MARZO)</t>
  </si>
  <si>
    <t>(06)725-375/ 721721</t>
  </si>
  <si>
    <t>QUININDE</t>
  </si>
  <si>
    <t>AV. SIMÓN PLATA TORRES 351 Y CUARTA TRANSVERSAL</t>
  </si>
  <si>
    <t>CALLES OLMEDO ENTRE ROCAFUERTE Y JUAN MONTALVO</t>
  </si>
  <si>
    <t>AV. BOLIVAR  E/SALINAS Y MEJIA</t>
  </si>
  <si>
    <t>CALLES BOLIVAR Y 9 DE OCTUBRE ESQUINA</t>
  </si>
  <si>
    <t>CALLES ABDON CALDERON Y EUGENIO ESPEJO</t>
  </si>
  <si>
    <t>AV. 6 DE DICIEMBRE, ENTRE VICTOR VILLEGAS Y CIPRIANO QUIÑONEZ</t>
  </si>
  <si>
    <t>SAN LORENZO</t>
  </si>
  <si>
    <t>AV. CAMILO PONCE ENRÍQUEZ Y JOSÉ GARCÉS, ESQUINA</t>
  </si>
  <si>
    <t>(06) 780-108/ 899/ 948</t>
  </si>
  <si>
    <t>CIUDADELA.LA TOLITA 2, KM. 3.5 DE LA VÍA ESMERALDAS-ATACAM..</t>
  </si>
  <si>
    <t>CALLES BOLIVAR, ENTRE SALINAS Y MEJIA</t>
  </si>
  <si>
    <t>CALLE MEJIA 3-15, ENTRE OLMEDO Y SUCRE</t>
  </si>
  <si>
    <t>CALLE IMBABURA Y TACITO ORTIZ ESQUINA</t>
  </si>
  <si>
    <t>AV. JAIME HURTADO, REDONDEL  CODESA Y AV. SAN MARTIN, TERMINAL TERRESTRE</t>
  </si>
  <si>
    <t>VIA SANTO DOMINGO SN CALLEJON B</t>
  </si>
  <si>
    <t>062452189</t>
  </si>
  <si>
    <t>062701453</t>
  </si>
  <si>
    <t>022726012</t>
  </si>
  <si>
    <t>062670211</t>
  </si>
  <si>
    <t>062711418</t>
  </si>
  <si>
    <t>CALLE 7, ENTRE AVENIDAS 2 Y 3, EDIFICIO TORRE CENTRO</t>
  </si>
  <si>
    <t>BANCO DE DESARROLLO</t>
  </si>
  <si>
    <t>AV. RAMOS IDUARTE, ENTRE CALLES REALES TAMARINDOS Y CHILE</t>
  </si>
  <si>
    <t>CALLE 4 DE DICIEMBRE S/N Y AV. CHONE</t>
  </si>
  <si>
    <t>CALLE MALECON S/N Y CALLE CATORCE</t>
  </si>
  <si>
    <t>AV. MANABI S/N Y CALLE NUEVA</t>
  </si>
  <si>
    <t>COMERCIAL MANABÍ</t>
  </si>
  <si>
    <t>AV. REALES TAMARINDO Y CALLE ALAMOS</t>
  </si>
  <si>
    <t>05 632 222 / 632 223</t>
  </si>
  <si>
    <t>BOLIVAR Y ATAHUALAPA</t>
  </si>
  <si>
    <t>05 695 973 / 696 921</t>
  </si>
  <si>
    <t>MALECON Y ANTE</t>
  </si>
  <si>
    <t>05 690 207 / 691 141</t>
  </si>
  <si>
    <t>AV. 2 Y CALLE 9</t>
  </si>
  <si>
    <t>04 626 040 / 626 060</t>
  </si>
  <si>
    <t>AV. MANABI Y ALAJUELA</t>
  </si>
  <si>
    <t>ENTRE LAS VIAS MANTA-ROCAFUERTE Y PUERTO-AEROPUERTO, DENTRO DE LAS INSTALACIONES DEL NUEVO TERMINAL TERRESTRE "LUIS VALDIVIESO MORAN"</t>
  </si>
  <si>
    <t>AVENIDA SEGUNDA, ENTRE CALLE 12 Y 13</t>
  </si>
  <si>
    <t>LOCAL UBICADO EN PLANTA BAJA DEL EDIFICIO CENTRO PLAZA DEL SOL, CALLES RICAURTE Y DIEZ DE AGOSTO, SECTOR CENTRO</t>
  </si>
  <si>
    <t>LOCAL NO. LC-35 DEL C.C. DE LA NUEVA TERMINAL TERRESTRE DE MANTA "LUIS VALDIVIEZO MORAN"</t>
  </si>
  <si>
    <t>LOCAL NO. 5 DE LA PLANTA BAJA DEL CENTRO COMERCIAL PLAZA DEL SOL, CALLE 10 DE AGOSTO Y RICAURTE</t>
  </si>
  <si>
    <t>LOCALES 7 Y 8 DEL CENTRO COMERCIAL TORRE DE REYES, AV. 4 DE NOVIEMBRE Y CALLE J-16</t>
  </si>
  <si>
    <t>CALLES RAMON IDUARTE NO. 105 Y PEDRO ZAMBRANO IZAGUIRRE, ESQUINA</t>
  </si>
  <si>
    <t>AV. MALECON JAIME CHAVEZ, EDIFICIO EL VIGÍA, PB.</t>
  </si>
  <si>
    <t>LOCAL 31 EN LA PB DEL CENTRO COMERCIAL PASEO SHOPPING, AV. MALECON Y ALBERTO F. SANTOS</t>
  </si>
  <si>
    <t>CALLES BOLIVAR Y RICAURTE, ESQUINA</t>
  </si>
  <si>
    <t>AV. MALECON Y EUGENIO ESPEJO, ESQUINA</t>
  </si>
  <si>
    <t>CENTRO COMERCIAL PASEO SHOPPING PORTOVIEJO, AV. JORGE WASHINGTON Y AV. AMERICA</t>
  </si>
  <si>
    <t>CALLE 24 DE MAYO NO. 133 Y PAEZ</t>
  </si>
  <si>
    <t>CALLE PICHINCHA NO. 156-E Y 7 DE AGOSTO</t>
  </si>
  <si>
    <t>CALLE BOLIVAR Y NUEVE DE OCTUBRE, ESQUINA</t>
  </si>
  <si>
    <t>LOCALES CA1-CA8 DEL CENTRO COMERCIAL PASEO SHOPPING DE MANTA, AV. 4 DE NOVIEMBRE Y CALLE 113</t>
  </si>
  <si>
    <t>CENTRO COMERCIAL MALL DEL PACIFICO, PB, LOCAL 17-18,  AV. MALECON, ENTRE AV. 23 Y CALLE 20</t>
  </si>
  <si>
    <t>AV. MALECON Y CALLE 13</t>
  </si>
  <si>
    <t>Av. 107 y Calle 102</t>
  </si>
  <si>
    <t>AV. AMERICA Y CALLE TENIS CLUB ESQUINA, S/N</t>
  </si>
  <si>
    <t>AV.FLAVIO REYES  Y AV. 24</t>
  </si>
  <si>
    <t>AV. MALECON "JAIME CHAVEZ GUTIERREZ" ENTRE LAS CALLES 13 Y 14</t>
  </si>
  <si>
    <t>AV. SEGUNDA Y CALLE 13</t>
  </si>
  <si>
    <t>(05) 623212</t>
  </si>
  <si>
    <t>CALLE AMERICA 101 Y AV.MANABI</t>
  </si>
  <si>
    <t>(05) 639300</t>
  </si>
  <si>
    <t>AV. 113 ENTRE LAS CALLES 117 Y 118</t>
  </si>
  <si>
    <t>(05) 624664</t>
  </si>
  <si>
    <t>C.C. MANICENTRO AV. FLAVIO REYES, ENTRE CALLES 23 Y 24</t>
  </si>
  <si>
    <t>(05) 623992</t>
  </si>
  <si>
    <t>AV. REALES TAMARINDO Y ANASTASIO SANTOS</t>
  </si>
  <si>
    <t>(05) 2639-110</t>
  </si>
  <si>
    <t>CALLES 10 DE AGOSTO Y CHILE</t>
  </si>
  <si>
    <t>CALLE SANTISTEVAN Y SIMON BOLIVAR ESQUINA</t>
  </si>
  <si>
    <t>AV. 2, ENTRE CALLE 11 Y 12</t>
  </si>
  <si>
    <t>CALLE OLMEDO Y BOLIVAR, ESQUINA</t>
  </si>
  <si>
    <t>CALLES BOLIVAR Y PICHINCHA ESQUINA</t>
  </si>
  <si>
    <t>AV. CHONE ENTRE CALDERON Y ROCAFUERTE</t>
  </si>
  <si>
    <t>AV. DE LA CULTURA Y 24 DE MAYO</t>
  </si>
  <si>
    <t>CALLE 13, ENTRE AVENIDAS 15 Y 16</t>
  </si>
  <si>
    <t>CALLES PLAZA COSTA S/N Y LOPEZ CASTILLO</t>
  </si>
  <si>
    <t>CALLES LUIS MARIA PINTO Y BOLIVAR ESQUINA</t>
  </si>
  <si>
    <t>AV. AMERICA Y AV. REALES TAMARINDOS, ESQUINA</t>
  </si>
  <si>
    <t>CALLE 24 DE MAYO Y BY-PASS, VIA A PORTOVIEJO, FRENTE AL PARAQUE LOS ARMADILLOS</t>
  </si>
  <si>
    <t>MALECON JULIO IZURIETA  Y  GENERAL CORDOVA</t>
  </si>
  <si>
    <t>AV. 4 DE NOVIEMBRE Y 3 DE NOVIEMBRE, CENTRO COMERCIAL PASEO SHOPPING</t>
  </si>
  <si>
    <t>CALLE 10 DE AGOSTO Y CESAR OVIDIO VILLAMAR</t>
  </si>
  <si>
    <t>CENTRO COMERCIAL MALL DEL PACIFICO, AV. MALECON Y 12 DE NOVIEMBRE</t>
  </si>
  <si>
    <t>AV. MALECON Y CALLE 18</t>
  </si>
  <si>
    <t>AV. MALECON, ENTRE LA AV. 23 Y CALLE 20, CENTRO COMERCIAL MALL DEL PACIFICO NO. P2-055-056</t>
  </si>
  <si>
    <t>DENTRO DE LAS INSTALACIONES DEL SUPERMAXI, CENTRO COMERCIAL MULTIPLAZA, CALLE 5 DE JUNIO Y CALLEJON TERAN</t>
  </si>
  <si>
    <t>DENTRO DE INSTALACIONES DEL SUPERMAXI, AVENIDAS 113 Y 4 DE NOVIEMBRE, SECTOR LA CAMPIÑA</t>
  </si>
  <si>
    <t>AV. REALES TAMARINDOS, SECTOR CIUDADELA UNIVERSITARIA II ETAPA</t>
  </si>
  <si>
    <t>AV. MALECON, ENTRE CALLE 20 Y 23, CENTRO COMERCIAL MALL DEL PACIFICO, LOCAL PB-016</t>
  </si>
  <si>
    <t>CALLE AMERICA, ENTRE PEDRO ZAMBRANO IZA AGUIRRE Y AV. MANABI</t>
  </si>
  <si>
    <t>AVENIDA 113 S/N Y CALLE 117</t>
  </si>
  <si>
    <t>CALLE PICHINCHA 32C 10, ENTRE BOLIVAR Y ROCAFUERTE</t>
  </si>
  <si>
    <t>CALLES 18 DE OCTUBRE ENTRE CORDOVA Y 10 DE AGOSTO</t>
  </si>
  <si>
    <t>CALLE ROCAFUERTE, CASA 41-C11, ENTRE CALLES PICHINCHA Y ATAHUALPA</t>
  </si>
  <si>
    <t>AV. OLMEDO  711 ENTRE CÓRDOVA Y 10 DE AGOSTO</t>
  </si>
  <si>
    <t xml:space="preserve">ELOY ALFARO  SN 27 DE NOVIEMBRE </t>
  </si>
  <si>
    <t>AVENIDA 15 SN CALLE 13</t>
  </si>
  <si>
    <t>C12 SN AVENIDA 6</t>
  </si>
  <si>
    <t>052610844</t>
  </si>
  <si>
    <t>052410060</t>
  </si>
  <si>
    <t>052344406</t>
  </si>
  <si>
    <t>052685638</t>
  </si>
  <si>
    <t>052685128</t>
  </si>
  <si>
    <t>053023645</t>
  </si>
  <si>
    <t>052674474</t>
  </si>
  <si>
    <t>052353396</t>
  </si>
  <si>
    <t>052323030</t>
  </si>
  <si>
    <t>ROCAFUERTE  SN LUIS FÉLIX LÓPEZ</t>
  </si>
  <si>
    <t>JOSÉ JOAQUÍN DE OLMEDO SN EJE 23</t>
  </si>
  <si>
    <t>052585816</t>
  </si>
  <si>
    <t>CALLE JUAN MONTALVO SN CALLE BOLIVAR</t>
  </si>
  <si>
    <t>052339057</t>
  </si>
  <si>
    <t>052698385</t>
  </si>
  <si>
    <t>052631377</t>
  </si>
  <si>
    <t xml:space="preserve">CHILE ENTRE PEDRO GUAL SN 9 DE OCTUBRE </t>
  </si>
  <si>
    <t>052334266</t>
  </si>
  <si>
    <t>052649755</t>
  </si>
  <si>
    <t>052442229</t>
  </si>
  <si>
    <t>052640518</t>
  </si>
  <si>
    <t>052933002</t>
  </si>
  <si>
    <t>052645193</t>
  </si>
  <si>
    <t>052670507</t>
  </si>
  <si>
    <t>0996770476</t>
  </si>
  <si>
    <t>052330742</t>
  </si>
  <si>
    <t>099489635</t>
  </si>
  <si>
    <t>02979300</t>
  </si>
  <si>
    <t>062657128</t>
  </si>
  <si>
    <t>022351215</t>
  </si>
  <si>
    <t>052629183</t>
  </si>
  <si>
    <t>AV. MANABÍ S/N TENNIS CLUB</t>
  </si>
  <si>
    <t>052654447</t>
  </si>
  <si>
    <t>052636528</t>
  </si>
  <si>
    <t>042390019</t>
  </si>
  <si>
    <t>CALLE 12  SN AV.13</t>
  </si>
  <si>
    <t>AV. OLMEDO  SN ENTRE CÓRDOVA Y 10 DE AGOSTO</t>
  </si>
  <si>
    <t>AV. QUITO 1263 Y CHORRERA DEL NAPA</t>
  </si>
  <si>
    <t>AV. QUITO 521 Y CHORRERA DE NAPO</t>
  </si>
  <si>
    <t>AV. QUITO NO. 520 Y RIO NAPO</t>
  </si>
  <si>
    <t>AV. ABRAHAM CALAZACON  S/N, URB. LOS FAISANTES, CENTRO COMERCIAL PLAZA VIAL, LOCAL NO. 3</t>
  </si>
  <si>
    <t>AV. QUITO S/N Y AV. ABRAHAM CALAZACON</t>
  </si>
  <si>
    <t>AV. QUITO  Y CALLE ABRAHAM CALAZACON</t>
  </si>
  <si>
    <t>AV. ABRAHAM CALAZACON, LOTE NO. 672 Y AV. QUEVEDO</t>
  </si>
  <si>
    <t>Av. Quito y Río Blanco</t>
  </si>
  <si>
    <t>AV. SIMÓN PLATA TORRES 052 Y QUITO</t>
  </si>
  <si>
    <t>(02)272-5123/ 272-5124</t>
  </si>
  <si>
    <t>VIA QUEVEDO 114, VÍA A CHONE</t>
  </si>
  <si>
    <t>SOLAR NO. 1-A DE LA URBANIZACION MARIA DE LOURDES CON FRENTE A LA AV. QUITO, ENTRE LAS CALLES PALLATANGA Y PUNIN</t>
  </si>
  <si>
    <t>AV. ABRAHAM CALAZACON Y CALLE LA PAZ</t>
  </si>
  <si>
    <t>CC PASEO SHOPPING SANTO DOMINGO, LOCAL 3031, AV. QUITO, SECTOR CIRCULO DE LOS CONTINENTES ENTRA AVS. DELICIA Y ABRAHAM CALAZACON</t>
  </si>
  <si>
    <t>AV. QUITO NO. 127 ENTRE AV. DE LOS TSACHILAS Y ALLE COCANIGUAS</t>
  </si>
  <si>
    <t>AV. ABRAHAM CALAZACON, ENTRE LAS AVS. CHONE Y QUEVEDO</t>
  </si>
  <si>
    <t>AV. LA PAZ Y SANTA ROSA</t>
  </si>
  <si>
    <t>AVS. SIMON PLATA TORRES Y AMAZONAS</t>
  </si>
  <si>
    <t>CALLES DOMINICOS Y TULCAN</t>
  </si>
  <si>
    <t>VIA QUITO KM.1 Y 1ERA CIRCUNVALACION</t>
  </si>
  <si>
    <t>VIA QUEVEDO KM.1 1/2 Y JUAN LEON MERA</t>
  </si>
  <si>
    <t>AVENIDA DE LOS TSACHILAS Y ABRAHAM CALAZACON</t>
  </si>
  <si>
    <t>AV. QUITO Y TSACHILAS, ESQUINA</t>
  </si>
  <si>
    <t>AV. QUITO 1245 Y CHORRERA DEL NAPA</t>
  </si>
  <si>
    <t>INSTALACIONES DEL SUPERMAXI, AV. QUITO ENTRE CHORRERA DEL NAPA Y RIO TOACHI</t>
  </si>
  <si>
    <t>AV. QUITO NO. 801 Y CALLE RIO MULAUTE, BARRIO URBANIZACION HERMANOS GUERRERO</t>
  </si>
  <si>
    <t>AV. DE LOS TSACHILAS  444 GUYAQUIL</t>
  </si>
  <si>
    <t>022745093</t>
  </si>
  <si>
    <t>022725113</t>
  </si>
  <si>
    <t>022757485</t>
  </si>
  <si>
    <t>022759442</t>
  </si>
  <si>
    <t>022750286</t>
  </si>
  <si>
    <t>023778330</t>
  </si>
  <si>
    <t>022745321</t>
  </si>
  <si>
    <t>022757449</t>
  </si>
  <si>
    <t>022755595</t>
  </si>
  <si>
    <t>022768406</t>
  </si>
  <si>
    <t xml:space="preserve">AVENIDA TSÁCHILAS  RÍO AGURICO ESQUINA </t>
  </si>
  <si>
    <t>022760970</t>
  </si>
  <si>
    <t>COOPERATIVA DE AHORRO Y CREDITO VENCEDORES LTDA</t>
  </si>
  <si>
    <t>CALLE 9 DE OCTUBRE S/N Y CHIMBORAZO</t>
  </si>
  <si>
    <t>CALLE 9 DE OCTUBRE ENTRE LA  4TA.Y SALOMON PINARGOTE</t>
  </si>
  <si>
    <t>CALLE ROBLES BODERO, ENTRE AVENIDA 9 DE OCTUBRE Y MALECON</t>
  </si>
  <si>
    <t>CALLE ATAHUALPA Y AV. SEPTIMA, INTERIOR DE LA BASE NAVAL DE SALINAS</t>
  </si>
  <si>
    <t>04 2771-020 / 021</t>
  </si>
  <si>
    <t>9 DE OCTUBRE 407 Y SALOMON PINARGOTE</t>
  </si>
  <si>
    <t>MALECON 417 Y LA 21</t>
  </si>
  <si>
    <t>GUAYAQUIL ENTRE 9 DE OCTUBRE Y 10 DE AGOSTO</t>
  </si>
  <si>
    <t>CENTRO COMERCIAL PASEO SHOPPING LA LIBERTAD, LOCALES 78 Y 79,  BARRIO SAN FRANCISCO, MZ. 38, CALLE 9, ENTRE AV. 10 Y 12</t>
  </si>
  <si>
    <t>LOCALES 4 Y 5 DEL CENTRO COMERCIAL HIPERMARKET BALLENITA, AV. FRANCISCO PIZARRO</t>
  </si>
  <si>
    <t>SALOMÓN PINOARGOTE 201 Y 9 DE OCTUBRE</t>
  </si>
  <si>
    <t>AV. MALECON NO. 513 Y 21AVA. JUNTO AL HOTEL EL CARRUAJE</t>
  </si>
  <si>
    <t>(04) 2774145 - 2774137</t>
  </si>
  <si>
    <t>CALLE 23 Y AVENIDA 4TA- ESQUINA</t>
  </si>
  <si>
    <t>AV.MALECON, ENTRE CALLES 29 Y 30</t>
  </si>
  <si>
    <t>MANZANA 38, CALLE 9 ENTRE AVENIDA 10 Y 12</t>
  </si>
  <si>
    <t>INSTALACIONES DEL SUPERMAXI, CIUDADELA LAS TUNAS FLORESTA R1 Y SALINAS, VIA LIBERTAD</t>
  </si>
  <si>
    <t>AV. SEXTA AVENIDA Y CALLE GUAYAQUIL</t>
  </si>
  <si>
    <t>AVENIDA 4 Y CALLE 23, MANZANA 14, SOLAR 9, SECTOR 7 ROCAFUERTE</t>
  </si>
  <si>
    <t>AVENIDA 4 S/N CALLE 23</t>
  </si>
  <si>
    <t>024000900</t>
  </si>
  <si>
    <t>042787065</t>
  </si>
  <si>
    <t>042780060</t>
  </si>
  <si>
    <t>042770466</t>
  </si>
  <si>
    <t>042780786</t>
  </si>
  <si>
    <t>AV. FRANCISCO DE ORELLANA 238 Y ALBERTO BORGES</t>
  </si>
  <si>
    <t>(04) 2683-600</t>
  </si>
  <si>
    <t>CALLE 9 DE OCTUBRE 720 Y BOYACA</t>
  </si>
  <si>
    <t>C.C. ALBOCENTRO, LOCAL 49-01, CIUDADELA ALBORADA , 4TA. ETAPA</t>
  </si>
  <si>
    <t>(04) 2242-079</t>
  </si>
  <si>
    <t>CIUDADELA URDESA, CALLES VICTOR EMILIO ESTRADA Y DATILES</t>
  </si>
  <si>
    <t>(07) 2887-164</t>
  </si>
  <si>
    <t>LA CIUDADELA KENNEDY NORTE, AVENIDA FRANCISCO DE ORELLANA Y CALLE SEGUNDA,</t>
  </si>
  <si>
    <t>AV. 9 DE OCTUBRE 2201 Y CARCHI ESQUINA</t>
  </si>
  <si>
    <t>(04) 2451-491</t>
  </si>
  <si>
    <t>CALLE AYACUCHO Y ESMERALDAS, ESQUINA</t>
  </si>
  <si>
    <t>(04) 2481-799</t>
  </si>
  <si>
    <t>SECTOR MANGLERO MZ. 1 SI.84</t>
  </si>
  <si>
    <t>(04) 2834-713</t>
  </si>
  <si>
    <t>CENTRO COMERCIAL MALL DEL SUR, LOCAL 18, AV. 25 DE JULIO Y JOSE DE LA CUADRA</t>
  </si>
  <si>
    <t>(04) 2085-291</t>
  </si>
  <si>
    <t>KM. 11 1/2 VIA DAULE MZ.A, CDLA. PARQUE INDUSTRIAL EL SAUCE, PARQUE COMERCIAL CALIFORNIA, LOCALES R1 Y R2</t>
  </si>
  <si>
    <t>CALLE 12 DE FEBRERO, ENTRE JUAN MONTALVO Y 5 DE JUNIO</t>
  </si>
  <si>
    <t>INMUEBLE SIGNADO CON EL NO. 26 DE LA MANZANA NO. 4 DE LA CIUDADELA NAVAL SUR, CON FRENTE A LA CALLE MARACAIBO, ENTRE LAS CALLES GUARANDA Y MEXICO</t>
  </si>
  <si>
    <t>CALLE JUNIN NO. 200 Y PANAMA</t>
  </si>
  <si>
    <t>KM 12.5 DE LA VIA A DAULE</t>
  </si>
  <si>
    <t>AV. GUAYAQUIL S/N DIAGONAL AL OBELISCO</t>
  </si>
  <si>
    <t>CALLE ELOY ALFARO #305 Y CUENCA</t>
  </si>
  <si>
    <t>FRANCISCO DE ORELLANA S/N Y AGUSTIN FREIRE</t>
  </si>
  <si>
    <t>AV. VICTOR EMILIO ESTRADA 203 Y CIRCUNVALACION</t>
  </si>
  <si>
    <t>CHIMBORAZO 3310 Y AZUAY</t>
  </si>
  <si>
    <t>CALLES SEIS DE MARZO NO.836 Y CLEMENTE BALLEN</t>
  </si>
  <si>
    <t>KM. 5.5 DE VÍA SAMBORONDÓN Y LOTIZACION LOS MANGLEROS</t>
  </si>
  <si>
    <t>CALLES DOMINGO COMIN S/N Y  LAS PALMAS</t>
  </si>
  <si>
    <t>CALLE JUNIN 201 Y PANAMA</t>
  </si>
  <si>
    <t>AV 9 DE OCTUBRE NO. 2101  Y TULCAN</t>
  </si>
  <si>
    <t>AV. LAS MONJAS S/N Y CIRCUNVALACION SUR</t>
  </si>
  <si>
    <t>CALLE JUAN MONTALVO NO.929-931 ENTRE ALFARO Y 12 DE FEBRERO</t>
  </si>
  <si>
    <t>C.C.  POLICENTRO LOCAL 63,  AV. PRIMERA ENTRE LA DIEZ Y AV. DIAGONAL AV. SAN JORGE</t>
  </si>
  <si>
    <t>KM. 11,5 DE LA VIA DAULE,  CENTRO COMERCIAL PARQUE CALIFORNIA, LOCAL 2</t>
  </si>
  <si>
    <t>AV. FRANCISCO DE ORELLANA S/N Y CARLOS LUIS PLAZA DAÑIN</t>
  </si>
  <si>
    <t>04 2083230 04 2083232</t>
  </si>
  <si>
    <t>AV. EL BOMBERO KM. 7,5 DE LA VIA A LA COSTA, CENTRO COMERCIAL RIO CENTRO LOS CEIBOS, LOCAL A5</t>
  </si>
  <si>
    <t>JOSE DE LA CUADRA S/N Y ERNESTO ALBAN, CENTRO COMERCIAL MALL DEL SUR</t>
  </si>
  <si>
    <t>CALLE RODOLFO BAQUERIZO NAZUR NO. 629 Y GABRIEL ROLDOS</t>
  </si>
  <si>
    <t>LOCALES # 3, 4 Y 5 PB DEL TERMINAL TERRESTRE DE GUAYAQUIL, AV. BENJAMIN ROSALES S/N INTERSECCION DE LA AV. DE LAS AMERICAS.</t>
  </si>
  <si>
    <t>CENTRO COMERCIAL PASEO SHOPPING DURAN, AUTOPISTA DURAN BOLICHE</t>
  </si>
  <si>
    <t>CENTRO COMERCIAL PLAZA SAIBABA, LOTIZACION FERIAS, KM. 4.5 DE LA VÍA DURAN TAMBO</t>
  </si>
  <si>
    <t>AV. DE LAS AMERICAS, SOLAR 6 DEL ÁREA DEL AEROPUERTO JOSE JOAQUIN OLMEDO</t>
  </si>
  <si>
    <t>AV. JOAQUIN ORRANTIA B17-18 Y JUAN TANCA MARENGO, CENTRO COMERCIAL MALL DEL SOL</t>
  </si>
  <si>
    <t>CENTRO COMERCIAL SAN EDUARDO SHOPPING, MANZANA. 66, SOLAR 01, AV. JOSE RODRIGUEZ BONIN Y CALLE 26A</t>
  </si>
  <si>
    <t>CENTRO COMERCIAL HIPERMARKET "LOS VERGELES", LOCAL 3, URB. LOS VERGELES, MANZANA 219</t>
  </si>
  <si>
    <t>LOCALES 27 Y 28 DEL C.C. PASEO SHOPPING PLAYAS, KM 1.5 DE LA VÍA GENERAL VILLAMIL PLAYAS-POSORJA SECTOR LA Y</t>
  </si>
  <si>
    <t>PB, LOCALES LA-01, LA-02 Y LA-03 DEL EDIFICIO METROPARK, PARQUE EMPRESARIAL COLON, URDESA NORTE, AV. RODRIGO CHAVEZ GONZALEZ</t>
  </si>
  <si>
    <t>CENTRO COMERCIAL MALL EL FORTIN, LOCAL 240, KM. 25 VIA PERIMETRAL, SECTOR EL FORTIN</t>
  </si>
  <si>
    <t>TERMINAL TERRESTRE PASCUALES, A LA ALTURA DEL KM. 14,5 DE LA VIA A DAULE, AV. 39 Y CALLE 27 A, OCAL 1</t>
  </si>
  <si>
    <t>CIUDAD COMERCIAL "EL DORADO", A LA ALTURA DEL KM. 10 YMEDIO DE LA VIA LA AURORA, FRENTE A LA URB. MATICES</t>
  </si>
  <si>
    <t>PIO 1, LOCAL # 5-A, CENTRO COMERCIAL RIOCENTRO LOS CEBIBOS, AV. DEL BOMBERO, K. 6,5 DE LA VIA A LA COSTA, ZONA O SECTOR VIA A LA COSTA</t>
  </si>
  <si>
    <t>AV. 9 DE OCTUBRE Y TULCAN, ESQUINA</t>
  </si>
  <si>
    <t>04 2 564 017 / 2564 062</t>
  </si>
  <si>
    <t>CAPITAN NAJERA NO. 4210 Y YAGUACHI</t>
  </si>
  <si>
    <t>CALLES GOMEZ RENDON NO. 2326 Y LIZARDO GARCIA</t>
  </si>
  <si>
    <t>CALLES LOS RIOS 4501 Y MODESTO CHAVEZ FRANCO, ESQUINA</t>
  </si>
  <si>
    <t>CALLES SEIS DE MARZO NO. 1219, ENTRE COLON Y ALCEDO</t>
  </si>
  <si>
    <t>CALLES ALFREDO BAQUERIZO MORENO NO. 1107-A Y FRANCISCO PAULA ICAZA</t>
  </si>
  <si>
    <t>AV. 25 DE JULIO Y CALLE G, MZ. 9 SOLAR 6-1 (ANTES 6-A)</t>
  </si>
  <si>
    <t>AV. 9 DE OCTUBRE 413-415 Y CHILE</t>
  </si>
  <si>
    <t>LOCAL NO. 15 DE LA PLANTA BAJA DEL CENTRO COMERCIAL CITY MALL, AV. BENJAMIN CARRIO Y CALLE FELIPE PEZO</t>
  </si>
  <si>
    <t>LOCAL NO. 29, PB DEL C.C. PLAZA MAYOR, EN LA AV. GUILLERMO PAREJA ROLANDO, SOLAR 1-A MNZ. CH, TERCERA ETAPA DE LA CIUDADELA ALBORADA</t>
  </si>
  <si>
    <t>AV. VICTOR EMILIO ESTRADA 306 Y LAS LOMAS</t>
  </si>
  <si>
    <t>CDLA. COOPERATIVA AMERICO VESPUCIO 2, MANZANA A, SOLAR 8, VÍA PERIMETRAL KM. 42</t>
  </si>
  <si>
    <t>(04) 3700-500</t>
  </si>
  <si>
    <t>COOPERATIVA AMERICO VESPUCIO 2, MZ. A, SOLAR 8, VÍA PERIMETRAL, KM. 42</t>
  </si>
  <si>
    <t>AV. PORTETE DE TARQUI NO. 4.400 Y CALLE SALINAS, ESQUINA</t>
  </si>
  <si>
    <t>LOCAL 108 A, PLANTA ALTA DEL CENTRO COMERCIAL MALL "EL FORTIN", KM. 25 DE LA VIA PERIMETRAL</t>
  </si>
  <si>
    <t>CENTRO COMERCIAL "LA GRAN MANZANA" LOCALES DEL 1 AL 5, AV. FRANCISCO DE ORELLANA, KM. 4 Y MEDIO</t>
  </si>
  <si>
    <t>CALLE PANAMA NO. 809, INTERSECCION VICTOR MANUEL RENDON, LOCAL 2 - PLANTA BAJA 1-2</t>
  </si>
  <si>
    <t>LOCALES 4 Y 5 DEL CENTRO COMERCIAL PLAZA GUAYAS, AV. SAMUEL CISNEROS ENTRE ITALIA Y SUECIA</t>
  </si>
  <si>
    <t>CALLE 9 DE OCTUBRE 514 ENTRE GARCÍA MORENO Y 24 DE MAYO</t>
  </si>
  <si>
    <t>AV. 15 DE AGOSTO 540 Y AV. PAQUISHA, ESQUINA</t>
  </si>
  <si>
    <t>MALECON SIMON BOLIVAR E ILLINGWORTH, ESQUINA</t>
  </si>
  <si>
    <t>04 2360-396/4..</t>
  </si>
  <si>
    <t>AV. ELOY ALFARO Y CALLE EL ORO, ESQUINA</t>
  </si>
  <si>
    <t>04 2449-185</t>
  </si>
  <si>
    <t>AV. P. MENENDEZ GILBERT Y CALLE LUIS PLAZA DANNIN, BASE AEREA SIMON BOLIVAR</t>
  </si>
  <si>
    <t>04 2287-934</t>
  </si>
  <si>
    <t>KM. 8 1/2 VIA DAULE Y CALLE 22, INTERIOR DEL FUERTE MILITAR HUANCAVILCA</t>
  </si>
  <si>
    <t>04 2253-948 / 999</t>
  </si>
  <si>
    <t>DEPENDENCIAS DE LA BASE NAVAL SUR, AV. 25 DE JULIO, VÍA PUERTO NUEVO</t>
  </si>
  <si>
    <t>ALA DE COMBATE NO. 21 TAURA, KM 24 1/2 DE LA VIA DURAN - TAMBO</t>
  </si>
  <si>
    <t>CALLES PICHINCHA NO.107 Y FRANCISCO DE PAULA YCAZA</t>
  </si>
  <si>
    <t>CALLE JUAN MONTALVO 2964 Y 9 DE OCTUBRE</t>
  </si>
  <si>
    <t>MALECON, ENTRE GUAYAQUIL Y COLON</t>
  </si>
  <si>
    <t>AV. 8 DE ABRIL Y CALLE CUARTA</t>
  </si>
  <si>
    <t>AV. VICTOR EMILIO ESTRADA 109 Y DÁTILES</t>
  </si>
  <si>
    <t>AV. PORTETE 5521 ENTRE LA 29 Y LA 30</t>
  </si>
  <si>
    <t>CALLES ARGUELLES Y ORIENTE</t>
  </si>
  <si>
    <t>AV.FRANCISCO DE ORELLANA, CENTRO COMERCIAL POLICENTRO, LOCAL 86</t>
  </si>
  <si>
    <t>LOCALES D1, D2, D3; Y, D4 DEL CENTRO COMERCIAL BAHÍA MALENCON Y COLON</t>
  </si>
  <si>
    <t>CALLE AGUIRRE 917, ENTRE RUMICHACA Y LORENZO DE GARAICOA</t>
  </si>
  <si>
    <t>AV. DE LA MARINA Y CASIQUE TOMALA, PUERTO MARITIMO DE GUAYAQUIL</t>
  </si>
  <si>
    <t>AV.9 DE OCTUBRE NO. 1911 Y ESMERALDAS, EDIFICIO FINANSUR</t>
  </si>
  <si>
    <t>CALLE CHILE 1126 -1128 Y AV. OLMEDO</t>
  </si>
  <si>
    <t>CALLE AGUIRRE 211 ENTRE PICHINCHA Y PEDRO CARBO</t>
  </si>
  <si>
    <t>AV. RODOLFO BAQUERIZO NAZUR  2NE Y BENJAMIN CARRION</t>
  </si>
  <si>
    <t>CENTRO COMERCIAL MALL DEL SOL, TORRES DEL MALL PB, LOCAL T012 AL 015 , AV. CONSTITUCION 100 Y AV. JUAN TANCA MARENGO</t>
  </si>
  <si>
    <t>AV. PAQUISHA Y AV. 15 DE AGOSTO</t>
  </si>
  <si>
    <t>CENTRO COMERCIAL SAN MARINO, LOCAL S1 L-03 Y L-04, SUBSUELO 1, AV.FRANCISCO DE ORELLANA Y CARLOS PLAZA DAÑIN</t>
  </si>
  <si>
    <t>AV. BENJAMIN ROSALES ASPIAZU Y AV. DE LAS AMERICAS,</t>
  </si>
  <si>
    <t>AV. NICOLAS LAPENTTI, LOTE 3 A</t>
  </si>
  <si>
    <t>CENTRO COMERCIAL MALL DEL SUR, AV. 25 DE JULIO Y AV. ERNESTO ALBAN, JUNTO AL HOSPITAL DEL IESS TEODORO MALDONADO CARBO</t>
  </si>
  <si>
    <t>PARQUE CALIFORNIA KM 11 1/2 VÍA A DAULE, LOCALES 5 Y 6</t>
  </si>
  <si>
    <t>CENTRO COMERCIAL LA PIAZZA, LOCAL NO 36, KM.2 DE LA VIA SAMBORONDON, DIAGONAL A PASEO COMERCIAL BOCCA</t>
  </si>
  <si>
    <t>CENTRO COMERCIAL ALBAN BORJA, LOCAL # 69, AV CARLOS JULIO AROSEMENA</t>
  </si>
  <si>
    <t>CENTRO DE CONVENCIONES SIMON BOLIVAR, AV. DE LAS AMERICAS (ANTIGUA TERMINAL AEROPORTUARIA)</t>
  </si>
  <si>
    <t>VIA DAULE, KM. 4.5 Y AV. PRIMERA, ENTRE KFC Y MI COMISARIATO</t>
  </si>
  <si>
    <t>AV. 9 DE OCTUBRE Y FRANCISCO GARCIA AVILES</t>
  </si>
  <si>
    <t>AV. DEL BOMBERO Y KM.6.5 VÍA GUAYAQUIL-SALINAS, JUNTO AL HOSPITAL NORTE DEL IESS, FRENTE A RIO CENTRO LOS CEIBOS, LOCAL L-2</t>
  </si>
  <si>
    <t>AV. GUAYAQUIL Y 9 DE OCTUBRE, MZ. 57, SOLAR 9</t>
  </si>
  <si>
    <t>LOCAL 49, PLANTA ALTA DEL CENTRO COMERCIAL RIOCENTRO ENTRERIOS, KM. 1.5 VIA LA PUNTILLA-LA AURORA</t>
  </si>
  <si>
    <t>CENTRO COMERCIAL MALL DEL RIO, SOTANO 1, LOCALES 104-105, AV. FRANCISCO DE ORELLANA 120, FRENTE A LA URBANIZACION ALBORADA 12DA. ETAPA.</t>
  </si>
  <si>
    <t>CDLA. NUEVO MILAGRO, CALLE PRESIDENTE JAVIER ESPINOZA E-7 Y 12 DE OCTUBRE</t>
  </si>
  <si>
    <t>CALLE PICHINCHA 108 Y FRANCISCO P. ICAZA</t>
  </si>
  <si>
    <t>LOCALES 24 Y 25 DEL CENTRO COMERCIAL CITY MALL, AV. FELIPE PEZO Y BENJAMÍN CARRIÓN</t>
  </si>
  <si>
    <t>LOCALES 122, 123, 124 Y 125 DEL CENTRO COMERCIAL RIOCENTRO SUR, JUNTO A LA UNIVERSIDAD AGRARIA DE GUAYAQUIL, AV. 25 DE JULIO</t>
  </si>
  <si>
    <t>AV. GUAYAQUIL Y 23 DE JUNIO</t>
  </si>
  <si>
    <t>CENTRO COMERCIAL PASEO SHOPPING VÍA DAULE, KM. 9.5, VÍA DAULE</t>
  </si>
  <si>
    <t>INSTALACIONES DE MI COMISARIATO, AV. DE LAS AMERICAS Y PEDRO JOSE MENENDEZ GILBERT, DIAGONAL AL COLISEO CERRADO.</t>
  </si>
  <si>
    <t>CENTRO COMERCIAL PASEO SHOPPING DAULE, AV. VICENTE PIEDRAHITA, VÍA GUAYAQUIL-SANTA LUCÍA</t>
  </si>
  <si>
    <t>CENTRO COMERCIAL PASEO SHOPPING DURAN, VIA DURAN TAMBO, A LA ALTURA DEL KM. 3.5</t>
  </si>
  <si>
    <t>C.C. OASIS, LOCALES 16, 17, 52 Y 53, KM. 1.6 DE LA AUTOPISTA PASCUALES- TERMINAL TERRESTRE O AV. NARCISA DE JESUS</t>
  </si>
  <si>
    <t>KM. 13,5 VIA A LA COSTA</t>
  </si>
  <si>
    <t>CENTRO COMERCIAL PIAZZA LA JOYA, KILOMETRO 14.5, VIA LEON FEBRES CORDERO (VIA LA AURORA-PASCUALES)</t>
  </si>
  <si>
    <t>CENTRO COMERCIAL EL DORADO, KM. 10,5, AV. LEON FEBRES CORDERO (AURORA PASCUALES)</t>
  </si>
  <si>
    <t>CENTRO COMERCIAL MULTIPLAZA EL BATAN, PB, LOCAL NO. 03, KM. 9 DE LA VIA A SAMBORONDON</t>
  </si>
  <si>
    <t>LOCAL NO. 3 DE LA PLANTA BAJA DEL EDIFICIO PACIFIC PLAZA &amp; SUITES, PARQUE EMPRESARIAL COLON, AV. RODRIGO DE CHAVEZ GONZALEZ, ENTRE URB. URDESA NORTE Y</t>
  </si>
  <si>
    <t>LOCAL NO. 108 AMPLIACION DEL CENTO COMERCIAL RIOCENTRO CEIBOS, AV. DEL BOMBERO, KM. 7,5 DE LA VIA A LA COSTA</t>
  </si>
  <si>
    <t>AV.9 DE OCTUBRE 117 ENTRE PICHINCHA Y MALECÓN</t>
  </si>
  <si>
    <t>AV. VICTOR EMILIO ESTRADA 425 Y ÉBANOS, CIUDADELA URDESA CENTRAL, MZ. 18, SOLAR 11</t>
  </si>
  <si>
    <t>HÓTEL HILTON COLÓN, LOCAL 23</t>
  </si>
  <si>
    <t>AV. RODOLFO BAQUERIZO NAZUR 378 Y DEMETRIO AGUILERA MALTA, SOLAR 9 Y 10 UNIFICADO, CDLA. ALBORADA, ETAPA VIII DEL CONJUNTO RESIDENCIAL ALBORADA</t>
  </si>
  <si>
    <t>(04)227-5961/ 2275861</t>
  </si>
  <si>
    <t>CALLE 6 DE MARZO 829, ENTRE AGUIRRE Y CLEMENTE BALLÉN</t>
  </si>
  <si>
    <t>(04)232-0949/ 232-0948</t>
  </si>
  <si>
    <t>AV. 9  DE OCTUBRE 2002, ENTRE RIOS Y TULCAN</t>
  </si>
  <si>
    <t>(04)251-8665 / 251-8667</t>
  </si>
  <si>
    <t>AV. MALECON S/N Y GARCIA MORENO</t>
  </si>
  <si>
    <t>AV 25 DE JULIO, PUERTO MARITIMO</t>
  </si>
  <si>
    <t>(04)501-883/ 501-885</t>
  </si>
  <si>
    <t>AV. PICHINCHA 332 Y ELIZALDE</t>
  </si>
  <si>
    <t>CENTRO COMERCIAL ALBAN BORJA, LOCAL 18 PB, AV. CARLOS JULIO AROSEMENA Y LLANES</t>
  </si>
  <si>
    <t>(04)222-0343/ 222-0344</t>
  </si>
  <si>
    <t>CALLE CHILE 805 Y SUCRE</t>
  </si>
  <si>
    <t>(04) 251-0362 / 251-0369</t>
  </si>
  <si>
    <t>CALLE PORTETE 4415 Y CALLE 19</t>
  </si>
  <si>
    <t>C.C. PASEO SHOPPING DURÁN, LOCAL 9, KM. 3.5 AUTOPISTA DURÁN BOLICHE, JUNTO A LA TERMINAL TERRESTRE DE DURÁN</t>
  </si>
  <si>
    <t>PARQUE COMERCIAL CALIFORNIA 1, KM. 11.5 VÍA A DAULE, BODEGA 4</t>
  </si>
  <si>
    <t>LOCAL 19-20 CENTRO COMERCIAL MALL DEL SUR, AV. JOSE DE LA CUADRA Y ERNESTO ALBÁN</t>
  </si>
  <si>
    <t>CENTRO COMERCIAL VILLAGE, MANZANA LOCAL 1 CC UNO DEL PARQUE COMERCIAL LOS ARCOS, JUNTO A LA URBANIZACION ENTRE RIOS</t>
  </si>
  <si>
    <t>AV. BENJAMIN ROSALES S/N Y AV. DE LAS AMERICAS</t>
  </si>
  <si>
    <t>LOCAL A-14 DEL C.C.RIOCENTRO LOS CEIBOS, KM 6 1/2 DE LA VÍA EL BOMBERO S/N VIA A LA COSTA</t>
  </si>
  <si>
    <t>GALERIA COMERCIAL DEL EDIFICIO DEL HOTEL SONESTA, SITUADO SOBRE LOS SOLARES 1-1 Y 1-2 EN LA MANZANA 1 DE LA CIUDADELA VERNAZA NORTE, FRENTE AV. J.J.OR</t>
  </si>
  <si>
    <t>CC RIOCENTRO "EL DORADO", KM. 10 Y MEDIO DE LA VIA "LA AURORA"</t>
  </si>
  <si>
    <t>CALLE MALECON 514 E IMBABURA</t>
  </si>
  <si>
    <t>EL ORO 107 Y LA RIA</t>
  </si>
  <si>
    <t>LOCAL 10 DEL CENTRO COMERCIAL AVENTURA PLAZA, AV. LAS MONJAS Y CARLOS JULIO AROSEMENA TOLA (URDESA)</t>
  </si>
  <si>
    <t>FRANCISCO DE P. ICAZA Y PEDRO CARBO</t>
  </si>
  <si>
    <t>CALLE GUAYAQUIL Y TARQUI</t>
  </si>
  <si>
    <t>AV. 8 DE ABRIL 527</t>
  </si>
  <si>
    <t>AV. LAS LOMAS NO. 210 Y CALLE PRIMERA PEATONAL, CIUDADELA URDESA</t>
  </si>
  <si>
    <t>LOCAL 8, PB, EDIF. EX MATRIZ SOLBANCO, OCTAVA ETAPA, MZ 376, AV. 2-NE, CALLE17A</t>
  </si>
  <si>
    <t>NE Y CALLE 18 NE-LA ALBORADA</t>
  </si>
  <si>
    <t>JUAN MONTALVO, ENTRE 9 DE OCTUBRE Y ROCAFUERTE</t>
  </si>
  <si>
    <t>URBANIZACION ENTRE RIOS. NO. 27, MZ. Z-UNO</t>
  </si>
  <si>
    <t>AV. 25 DE JULIO, SOLAR 12, MZ 0006, CIUDADELA 9 DE OCTUBRE</t>
  </si>
  <si>
    <t>CENTRO COMERCIAL PARQUE CALIFORNIA, KM 11,5 DE LA VIA A DAULE</t>
  </si>
  <si>
    <t>LOCAL 7 DE LA PB DEL EDIF. RIVER PLAZA, KM. 13.5 DE LA AV. LEON FEBRES CORDERO RIVADENEIRA (VIA LA AURORA-PASCUALES)</t>
  </si>
  <si>
    <t>LOCAL NO. 14, PLANTA BAJA LADO A, DEL TERMINAL TERRESTRE DE GUAYAQUIL, AV. BENJAMIN ROSALES Y AV. DE LAS AMERICAS</t>
  </si>
  <si>
    <t>P. YCAZA 200 ENTRE PEDRO CARBO Y PICHINCHA</t>
  </si>
  <si>
    <t>(04) 2328333 - 2566010</t>
  </si>
  <si>
    <t>GUILLERMO ROLANDO PAREJA  Y CALLE JOSE MARIA EGAS MIRANDA, C.C.PLAZA MAYOR</t>
  </si>
  <si>
    <t>(04) 2247180-81-82 - 2247184</t>
  </si>
  <si>
    <t>EL ORO Y CHILE, PLANTA BAJA EDIFICIO SAN SEBASTIAN</t>
  </si>
  <si>
    <t>(04) 2441681-24..</t>
  </si>
  <si>
    <t>9 DE OCTUBRE 1703 Y AVENIDA DEL EJÉRCITO</t>
  </si>
  <si>
    <t>(04) 2329831-25..</t>
  </si>
  <si>
    <t>AV. DEL PERIODISTA Y AV, FCO. DE ORELLANA, C.C.POLICENTRO LOCALES 70-71</t>
  </si>
  <si>
    <t>(04) 2288442</t>
  </si>
  <si>
    <t>AV. 25 DE JULIO, PUERTO MARITIMO DE GUAYAQUIL</t>
  </si>
  <si>
    <t>(04) 2480968 - 2485500</t>
  </si>
  <si>
    <t>AGUIRRE Y CHILE  PISO 1 C.C. UNICENTRO</t>
  </si>
  <si>
    <t>(04) 2324800</t>
  </si>
  <si>
    <t>AV. VICTOR EMILIO ESTRADA 510 Y CALLE LAS MONJAS</t>
  </si>
  <si>
    <t>(04) 2387737-23..</t>
  </si>
  <si>
    <t>AVENIDA PRINCIPAL Y AV. PAPELERA NACIONAL</t>
  </si>
  <si>
    <t>(04) 2729390 - 2729296</t>
  </si>
  <si>
    <t>AV. CONSTITUCION Y AV. JUAN TANCA MARENGO, C.C.MALL DEL SOL, LOCAL B62</t>
  </si>
  <si>
    <t>(04) 2691647 - 2691649</t>
  </si>
  <si>
    <t>AVENIDA SAMBORONDON Y RIO ESMERALDAS, SECTOR DEL CENTRO CIVICO Y COMERCIAL "LOS ARCOS" LOTE NO. 6,</t>
  </si>
  <si>
    <t>(04) 2833665</t>
  </si>
  <si>
    <t>CALLES JUAN MONTALVO 721 Y ROCAFUERTE</t>
  </si>
  <si>
    <t>(04) 2971496 - 2971497</t>
  </si>
  <si>
    <t>AV. DEL BOMBERO KM. 7 VIA A LA COSTA , CENTRO COMERCIAL RIOCENTRO CEIBOS, LOCAL 51</t>
  </si>
  <si>
    <t>(04) 2851181-28..</t>
  </si>
  <si>
    <t>CENTRO COMERCIAL RIO CENTRO SUR, AV. 25 DE JULIO JUNTO A LA UNIVERSIDAD AGRARIA DE GUAYAQUIL</t>
  </si>
  <si>
    <t>(04) 2556154 - 2556158</t>
  </si>
  <si>
    <t>PLANTA BAJA DEL C.C. MALL DEL SUR,  AV. 25 DE JULIO ENTRE LAS CALLES  JOSE DE LA CUADRA Y ERNESTO ALBAN</t>
  </si>
  <si>
    <t>LOCALES 11, 12 Y 13 DEL CENTRO COMERCIAL EL PASEO SHOPPING VÍA A DAULE, KM. 9 Y MEDIO  DE LA VÍA GUAYAQUIL-DAULE, ALTURA DEL FUERTE HUANCAVILCA</t>
  </si>
  <si>
    <t>C.C. RIOCENTRO NORTE, LOCAL 103 , AV. FRANCISCO DE ORELLANA</t>
  </si>
  <si>
    <t>CENTRO COMERCIAL PASEO SHOPPING DAULE, AV. VICENTE PIEDRAHÍTA DE LA VÍA GUAYAQUIL-SANTA LUCÍA</t>
  </si>
  <si>
    <t>CC PASEO SHOPPING PLAYAS, KM. 1.5 DE LA VÍA GENERAL VILLAMIL PLAYAS-POSORJA, SECTOR LA Y</t>
  </si>
  <si>
    <t>PRESIDENTE JAVIER ESPINOZA, ENTRE 12 DE OCTUBRE Y AV. 17 DE SEPTIEMBRE</t>
  </si>
  <si>
    <t>VIA A LA AURORA, KM. 10 Y MEDIO DE LA AV. LEON FEBRES CORDERO RIVADENEIRA</t>
  </si>
  <si>
    <t>AGUIRRE 728 ENTRE BOYACA Y GARCIA AVILES</t>
  </si>
  <si>
    <t>LOCAL NO. 87 DE LA PB DEL TERMINAL TERRESTRE DE GUAYAQUIL, AV. BENJAMIN ROSALES Y AV. DE LAS AMERICAS</t>
  </si>
  <si>
    <t>CALLE 9 DE OCTUBRE, ENTRE ROCAFUERTE Y DAULE</t>
  </si>
  <si>
    <t>AV. ELOY ALFARO 282 Y 19 DE AGOSTO</t>
  </si>
  <si>
    <t>CALLE PADRE AGUIRRE, ENTRE 10 DE AGOSTO Y GUAYAQUIL</t>
  </si>
  <si>
    <t>AV. GUAYAQUIL Y RIO AMAZONAS</t>
  </si>
  <si>
    <t>CALLE VICTOR MANUEL RENDON Y LORENZO DE GARAICOA</t>
  </si>
  <si>
    <t>AV. VICTOR EMILIO ESTRADA Y LAS LOMAS</t>
  </si>
  <si>
    <t>CENTRO COMERCIAL ALBAN BORJA PUERTA NO. 1, LOCAL 62., CARLOS JULIO AROSEMENA KM. 2,5</t>
  </si>
  <si>
    <t>AV. GUILLERMO PAREJA ROLANDO Y JOSE MARIA</t>
  </si>
  <si>
    <t>KM. 6.5 VIA A DAULE, MAPASINGUE OESTE</t>
  </si>
  <si>
    <t>SUCRE  905 Y SANTA ELENA</t>
  </si>
  <si>
    <t>AV. JOSE VICENTE TRUJILLO Y AV. 25 DE JULIO</t>
  </si>
  <si>
    <t>CALLE AYACUCHO NO. 3704 Y LA DECIMA</t>
  </si>
  <si>
    <t>AV.  9 DE OCTUBRE NO.1703 Y AV.EJERCITO</t>
  </si>
  <si>
    <t>CALLES VILLAMIL NO. 304 Y GUTIERREZ, MANZANA 137</t>
  </si>
  <si>
    <t>AV. CONSTITUCION Y AV. JUAN TANCA MARENGO, CENTRO COMERCIAL MALL DEL SOL</t>
  </si>
  <si>
    <t>KM 1 1/2 DE LA VIA SAMBORONDON, CENTRO COMERCIAL RIOCENTRO SHOPPING ENTRE RIOS</t>
  </si>
  <si>
    <t>CENTRO COMERCIAL RIOCENTRO SHOPPING LOS CEIBOS, AV. DEL BOMBERO, KM. 6 Y MEDIO DE LA VIA A LA COSTA</t>
  </si>
  <si>
    <t>CENTRO COMERCIAL POLICENTRO, LOCAL 87</t>
  </si>
  <si>
    <t>CALLE JUAN MONTALVO, ENTRES 9 DE OCTUBRE Y ROCAFUERTE</t>
  </si>
  <si>
    <t>CALLE 24 DE MAYO NO. 100  Y GUAYAQUIL</t>
  </si>
  <si>
    <t>CENTRO COMERCIAL PARQUE CALIFORINA 1, KM. 11 1/2 DE LA VIA DAULE</t>
  </si>
  <si>
    <t>SOLAR 20-17 DE LA MANZANA 71 DE LA CIUDADELA DEMOCRATICA NORTE</t>
  </si>
  <si>
    <t>CALLES CHILE Y CAÑAR (SOLAR 3,  MANZANA 32)</t>
  </si>
  <si>
    <t>(04) 581-015</t>
  </si>
  <si>
    <t>AV. 8 DE ABRIL Y  CALLE CUARTA</t>
  </si>
  <si>
    <t>(04) 724-715</t>
  </si>
  <si>
    <t>AV.FRANCISCO DE ORELLANA Y JUSTINO CORNEJO</t>
  </si>
  <si>
    <t>(04) 692-082</t>
  </si>
  <si>
    <t>CALLE PICHINCHA  N. 309 Y 9 DE OCTUBRE</t>
  </si>
  <si>
    <t>(04) 327-830</t>
  </si>
  <si>
    <t>AV. 25 DE JULIO Y AV. ERNESTO ALBAN, CENTRO COMERCIAL PASEO DEL SOL</t>
  </si>
  <si>
    <t>HIPERMARKET NORTE, CIUDADELA EL CONDOR ENTRE LAS AVDS. FCO. DE ORELLANA Y GUILLERMO PAREJA ROLANDO</t>
  </si>
  <si>
    <t>PASAJE 9NO. Y AV. JAIME ROLDÓS.</t>
  </si>
  <si>
    <t>LOCALES 75 Y 79 DEL CENTRO COMERCIAL SHOPPING DURAN, JUNTO A LA LINEA FERREA GUAYAQUIL-QUITO Y LA AUTOPISTA DURAN-BOLICHE</t>
  </si>
  <si>
    <t>CENTRO COMERCIAL PASEO SHOPPING CÍA A DAULE, EN EL KM. 9.5 VÍA A DAULE, FRENTE AL QUINTO GUAYAS</t>
  </si>
  <si>
    <t>(04) 2111-917</t>
  </si>
  <si>
    <t>KM. 2,5, DE LA  VIA SAMBORONDON</t>
  </si>
  <si>
    <t>AV. DE LAS AMERICAS Y CALLE CAMILO NEVAREZ</t>
  </si>
  <si>
    <t>2270-022, 2231-356</t>
  </si>
  <si>
    <t>CENTRO COMERCIAL LA PIAZZA VILLA CLUB, VIA LA AURORA-SAMBOROND..</t>
  </si>
  <si>
    <t>(04)2164-111, 047</t>
  </si>
  <si>
    <t>CALLE GARCIA MORENO Y AV. MALECON</t>
  </si>
  <si>
    <t>MZ. 105 DE LA LOTIZACION INDUSTRIAL DE LA HACIENDA MAPASINGUE, CENTRO COMERCIAL CITY MALL</t>
  </si>
  <si>
    <t>CALLE PRESIDENTE ESPINOZA, ENTRE LA AV. 17 DE SEPTIEMBRE Y CALLE 12 DE OCTUBRE</t>
  </si>
  <si>
    <t>2712-778, 2712-520</t>
  </si>
  <si>
    <t>UNIVERSIDAD CATOLICA DE GUAYAQUIL, AVENIDA CARLOS JULIO AROSEMENA KM 1.5</t>
  </si>
  <si>
    <t>(04) 2270-022, 2331-356</t>
  </si>
  <si>
    <t>LOCAL 101 DEL MALL EL FORTIN, CIUDADELA INMACONSA, MANZANA 103, SEGUNDA ETAPA</t>
  </si>
  <si>
    <t>CENTRO COMERCIAL PASEO SHOPPING DAULE, AV. VICENTE PIEDRAHITA DE LA VÍA GUAYAQUIL-SANTA LUCÍA</t>
  </si>
  <si>
    <t>AVENIDA DR. ELIAS MUÑOZ VICUÑA, MANZANA 132, SOLAR 4,</t>
  </si>
  <si>
    <t>PLAZA COMERCIAL "PLAZA TIA", KM. 1.5 DE LA  AUTOPISTA TERMINAL TERRESTRE-PASCUALES</t>
  </si>
  <si>
    <t>CALLE REIDOR TREJO Y JUAN COLÁN, ESQUINA</t>
  </si>
  <si>
    <t>LOCAL 2 DE LA PLANTA BAJA, NIVELES 1 Y 2 DEL EDIFICIO LA BANCA, CALLES PANAMA Y VICTOR MANUEL RENDON</t>
  </si>
  <si>
    <t>LOCAL NO. 2 DEL EDIF. WORLD TRADE CENTER, AV. FRANCISCO DE ORELLANA Y JUSTINO CORNEJO, ESQUINA</t>
  </si>
  <si>
    <t>CALLE ACACIAS 727 Y GUAYACANES, CDLA. URDESA CENTRAL</t>
  </si>
  <si>
    <t>PEDRO CARBO NO. 604 Y LUQUE</t>
  </si>
  <si>
    <t>CALLE LORENZO DE GARAYCOA NO. 817 ENTRE  9 DE OCTUBRE Y VICTOR MANUEL RENDON</t>
  </si>
  <si>
    <t>CENTRO COMERCIAL PLAZA LA GARZOTA,  AV GUILLRMO ROLANDO PAREJA Y AGUSTIN FREIRE</t>
  </si>
  <si>
    <t>CALLE 6 DE MARZO NO. 924 Y CLEMENTE BALLEN</t>
  </si>
  <si>
    <t>AV. VICTOR EMILIO ESTRADA NO. 206, ENTRE BALSAMOS Y CEDROS</t>
  </si>
  <si>
    <t>AV. 25 DE JULIO S/N, PUERTO MARÍTIMO DE GUAYAQUIL</t>
  </si>
  <si>
    <t>CALLE MALECON NO. 8343 Y ESMERALDAS</t>
  </si>
  <si>
    <t>CENTRO COMERCIAL VILLAGE PLAZA,  KM. 1.5 VÍA A SAMBORONDON</t>
  </si>
  <si>
    <t>CENTRO COMERCIAL MALL DEL SUR, LOCALES 4 Y 5, AV. 25 DE JULIO S/N Y JOSÉ DE LA CUADRA</t>
  </si>
  <si>
    <t>MALECÓN 2210 Y GENERAL FRANCO</t>
  </si>
  <si>
    <t>CENTRO COMERCIAL MALL DEL SOL, LOCAL B74, CALLE JOAQUIN ORRANTIA Y  JUAN TANCA MARENGO</t>
  </si>
  <si>
    <t>INSTALACIONES DEL MEGAMAXI, CENTRO COMERCIAL MALL DEL SOL, CALLES JOAQUIN ORRANTIA Y JUAN TANCA MARENGO</t>
  </si>
  <si>
    <t>INSTALACIONES DEL MEGAMAXI, CENTRO COMERCIAL MALL DEL SUR, AV. 25 DE JULIO S/N Y JOSÉ DE LA CUADRA</t>
  </si>
  <si>
    <t>CENTRO COMERCIAL SAN MARINO, LOCALES 5 Y 6 EN S1, AV FRANCISCO DE ORELLANA Y CARLOS LUIS PLAZA DANIN</t>
  </si>
  <si>
    <t>Pedro Carbo 613 y Luque</t>
  </si>
  <si>
    <t>INSTALACIONES DEL SUPERMAXI, LOCALIZADO EN EL KM. 11 Y MEDIO DE LA A VÍA DAULE</t>
  </si>
  <si>
    <t>INSTALACIONES DEL MEGAMAXI, LOCALIZADO EN KM. 6 1/2 VÍA  LA COSTA Y AV. DEL BOMBERO</t>
  </si>
  <si>
    <t>CENTRO COMERCIAL VILLAGE PLAZA, KM 1.5 DE LA VÍA A SAMBORONDON</t>
  </si>
  <si>
    <t>CENTRO COMERCIAL CITY MALL, BENJAMIN CARRION Y FELIPE PEZO, ETAPA X DE LA URB. LA ALBORADA, DENTRO DE LAS INSTALACIONES DEL MEGAMAXI</t>
  </si>
  <si>
    <t>CENTRO COMERCIAL CITY MALL, BENJAMIN CARRION Y FELIPE PEZO, ETAPA X DE LA URBANIZACION ALBORADA</t>
  </si>
  <si>
    <t>INTERIOR DE INSTALACIONES DE SUPERMAXI, URBANIZACION CIUDAD COLON, AV. PRESIDENTE JAIME ROLDOS AGUILERA S/N, SOLAR 1, MZ 270</t>
  </si>
  <si>
    <t>AV. FRANCISCO DE ORELLANA, ENTRE EUGENIO DE ALMAZAN Y ELEODORO ARBOLEDA ZABALETA, URB. KENNEDY NORTE, MZ. 64, SOLAR 3</t>
  </si>
  <si>
    <t>CALLE GUILLERMO PAREJA R. Y BENJAMIN CARRION</t>
  </si>
  <si>
    <t>LOCAL 2 DEL COMPLEJO COMERCIAL PLAZA 9, ALTURA DEL KM. 9 Y 10 DE LA VIA GUAYAQUIL-DAULE</t>
  </si>
  <si>
    <t>VIA PERIMETRAL DE SAMBORONDON Y VIA CIUDAD CELESTE, LOTE C4-1, SECTOR AIRES DEL BATAN</t>
  </si>
  <si>
    <t>AV. COLON Y CALLE 17 DE SEPTIEMBRE, ESQUINA, CDLA. NUEVO MILAGRO</t>
  </si>
  <si>
    <t>INTERIOR DEL SUPERMAXI, VIA A LA COSTA KM. 13</t>
  </si>
  <si>
    <t>CALLES PEDRO CARBO 604 Y LUQUE</t>
  </si>
  <si>
    <t>INTERIOR DEL LOCAL SUPERMAXI, CENTRO COMERCIAL PIAZZA CIUDAD CELESTE, AV. LEON FEBRES CORDERO RIBADENEYRA</t>
  </si>
  <si>
    <t>JUNIN 400 Y GENERAL CORDOVA, ESQUINA</t>
  </si>
  <si>
    <t>(04) 2306161/23..</t>
  </si>
  <si>
    <t>AV. VEINTICINCO DE JULIO, ENTRE LA PRIMERA Y SEXTA CALLE, MANZANA 41, SOLAR 09</t>
  </si>
  <si>
    <t>(04) 2483393/24..</t>
  </si>
  <si>
    <t>LOCAL K34 UNIFICADO CON EL K16 (PB) C.C. PARQUE CALIFORNIA 2, KM. 11.5 VÍA A DAULE</t>
  </si>
  <si>
    <t>KM. 3.5 VÍA DURAN-BOLICHE, C.C. PASEO SHOPPING DURAN, LOCAL 78</t>
  </si>
  <si>
    <t>AV. 25 DE JULIO Y JOSE DE LA CUADRA, LOCAL 11 PLANTA BAJA DEL CC MALL DEL SUR</t>
  </si>
  <si>
    <t>C.C. EL FORTIN, LOCALES 231 Y 232, PLANTA ALTA, KM. 25 VÍA PERIMETRAL, ENTRE AV. MODESTO LUQUE Y CUASARIMAS</t>
  </si>
  <si>
    <t>AV. BENJAMIN CARRION Y CALLE INGENIERO FELIPE PESO, CC. CITY MALL, LOCALES 106 Y 108</t>
  </si>
  <si>
    <t>AV. PORTETE (CALLE 26 S-O)  Y CALLE 14AVA., MANZANA 63, SOLAR 3</t>
  </si>
  <si>
    <t>CALLE VICTOR EMILIO ESTRADA 412 Y DATILES</t>
  </si>
  <si>
    <t>AV. RODOLFO BAQUERIZO NAZUR S/N Y CALLE LATERAL  C.C. GRAN ALBOCENTRO II, LOCALES 1, 2, 3, Y 4</t>
  </si>
  <si>
    <t>CALLE PRESIDENTE JAVIER ESPINOZA, ENTRE AV. 17 DE SEPTIEMBRE Y CALLE 12 DE OCTUBRE, MANZANA 39, SOLAR 16, CDLA. NUEVO MILAGRO</t>
  </si>
  <si>
    <t>AV. VICENTE PIEDRAHITA Y LA VIA GUAYAQUIL-SANTA LUCIA, LOCAL 10, 11 A Y 11B DEL CENTRO COMERCIAL PASEO SHOPPING DAULE</t>
  </si>
  <si>
    <t>CENTRO COMERCIAL MALL DEL SOL, AV. JUAN TANCA MARENGO Y JOAQUIN JOSE ORRANTIA GONZALEZ, PB, ZONA TORRES LOCAL T-006-007</t>
  </si>
  <si>
    <t>AV JUAN TANCA MARENGO Y CONSTITUCION, EDIF. EXECUTIVE CENTER</t>
  </si>
  <si>
    <t>CIUDADELA PRIMAVERA 1  MZA5 VILLA 14</t>
  </si>
  <si>
    <t xml:space="preserve">RECINTO  SN ROSARIO </t>
  </si>
  <si>
    <t>AV. MACHALA 16-37 COLÓN</t>
  </si>
  <si>
    <t xml:space="preserve">GABRIEL JOSÉ DE LUQUE  SN AV. 6 DE MARZO </t>
  </si>
  <si>
    <t>AV. VICENTE PIEDRHITA SN SUCRE</t>
  </si>
  <si>
    <t>042454508</t>
  </si>
  <si>
    <t>042302341</t>
  </si>
  <si>
    <t>042334318</t>
  </si>
  <si>
    <t>042233604</t>
  </si>
  <si>
    <t>042281730</t>
  </si>
  <si>
    <t>987261397</t>
  </si>
  <si>
    <t>AV. JOSÉ RODRÍGUEZ BONÍN LOTE 25 26 27 AV. BARCELONA</t>
  </si>
  <si>
    <t>042569401</t>
  </si>
  <si>
    <t>042976068</t>
  </si>
  <si>
    <t>042130141</t>
  </si>
  <si>
    <t>ABDÓN CALDERÓN SN 9 DE OCTUBRE</t>
  </si>
  <si>
    <t>AV. CONSTITUCIÓN SN JUAN TANCA MARENGO</t>
  </si>
  <si>
    <t xml:space="preserve">AV. CONSTITUCIÓN SN JUAN TANCA MARENGO </t>
  </si>
  <si>
    <t>022222222</t>
  </si>
  <si>
    <t>CALLE SIMON BOLIVAR S/N Y CALLE QUINTA</t>
  </si>
  <si>
    <t>AV. PRINCIPAL S/N Y 7 DE AGOSTO</t>
  </si>
  <si>
    <t>CALLE OLMEDO NO. 300 ENTRE 10 DE AGOSTO Y 5 DE JUNIO</t>
  </si>
  <si>
    <t>AV. SIETE DE OCTUBRE N° 1305 ENTRE CALLES 13 Y 14</t>
  </si>
  <si>
    <t>CALLE CUARTA NO. 212, ENTRE BOLIVAR Y 7 DE OCTUBRE</t>
  </si>
  <si>
    <t>(05)2755-262, (05) 2751-665</t>
  </si>
  <si>
    <t>AV, SIMON BOLIVAR S/N Y MALECON, ESQUINA</t>
  </si>
  <si>
    <t>CALLE SIMON BOLIVAR Y CALLE SEXTA</t>
  </si>
  <si>
    <t>AV. SEMINARIO Y CALLE MALECON</t>
  </si>
  <si>
    <t>CALLE SUCRE Y OLMEDO, ESQ. (EDIF. AGROMÉDICA)</t>
  </si>
  <si>
    <t>LOCALES 22-23 DEL CENTRO COMERCIAL PASEO SHOPPING QUEVEDO, VÍA QUEVEDO-BUENA FE</t>
  </si>
  <si>
    <t>CENTRO COMERCIAL PASEO SHOPPING BABAHOYO, LOCALES 1,2 Y 3 , VÍA BABAHOYO-JUJAN, KM. 1,5 Y AV. ENRIQUE PONCE LUQUE</t>
  </si>
  <si>
    <t>GENERAL BARONA Y ROCAFUERTE</t>
  </si>
  <si>
    <t>7 OCTUBRE 336 Y LA CUARTA</t>
  </si>
  <si>
    <t>AVENTURA SHOPPING, CALLE 9 DE OCTUBRE N224-226, ENTRE AV. VELASCO IBARRA  Y 10 DE AGOSTO</t>
  </si>
  <si>
    <t>CALLE BOLIVAR 408 ENTRE CUARTA Y QUINTA</t>
  </si>
  <si>
    <t>AV.JORGE HERRERA 711 ENTRE GRAL.ENRIQUEZ Y 2 DE AGOSTO</t>
  </si>
  <si>
    <t>AV. 7 DE OCTUBRE, ENTRE LA CALLE CUARTA Y CALLE TERCERA</t>
  </si>
  <si>
    <t>9 DE OCTUBRE (MALECON) ENTRE FLORES Y MARTIN ICAZA</t>
  </si>
  <si>
    <t>CC PASEO SHOPPING, EN LA VIA BABAHOYO-GUAYAQUIL</t>
  </si>
  <si>
    <t>CALLE GENERAL BARONA Y FLORES (ESQUINA)</t>
  </si>
  <si>
    <t>CALLE BOLIVAR NO. 501 Y CALLE 5TA, ESQUINA</t>
  </si>
  <si>
    <t>AV.7 DE AGOSTO Y ROSA MOSQUERA, ESQUINA</t>
  </si>
  <si>
    <t>MALECON ENTRE SEMINARIO Y BOLIVAR</t>
  </si>
  <si>
    <t>CALLE BOLIVAR Y CORDOVA</t>
  </si>
  <si>
    <t>CALLE 7 DE OCTUBRE ENTRE 18AVA Y 19AVA</t>
  </si>
  <si>
    <t>(05) 751- 095</t>
  </si>
  <si>
    <t>CALLE PRINCIPAL Y LA Y - VIA VINCES</t>
  </si>
  <si>
    <t>CALLE LIBERTAD S/N Y VINCES</t>
  </si>
  <si>
    <t>PANAMERICANA SUR KM. 45, VIA SANTO DOMINGO Y CALLE GRANDA GARCES NO. 412, SECTOR 1</t>
  </si>
  <si>
    <t>CALLE GARCÍA MORENO Y ARCOS PÉREZ</t>
  </si>
  <si>
    <t>AV. GUAYAQUIL Y CALLE MANABI</t>
  </si>
  <si>
    <t>2751-722, 2750-781</t>
  </si>
  <si>
    <t>AV. 2 DE JULIO Y HUMBERTO AVILA, ESQUINA</t>
  </si>
  <si>
    <t>CALLE BOLIVAR, ENTRE LA NOVENA Y DECIMA</t>
  </si>
  <si>
    <t>CALLE MORONI S/N Y AV. WALTER ANDRADE</t>
  </si>
  <si>
    <t>AV. GENERAL BARONA 906, ENTRE LA CALLE MARTIN YCAZA Y FLORES</t>
  </si>
  <si>
    <t>AV. 7 DE OCTUBRE 115 ENTRE LAS CALLES DECIMA PRIMERA Y DECIMA SEGUNDA</t>
  </si>
  <si>
    <t>CALLE 7 DE OCTUBRE 308, SECTOR CENTRO</t>
  </si>
  <si>
    <t>BABA</t>
  </si>
  <si>
    <t>9 DE OCTUBRE  SN INTERSECCIÓN QUITO</t>
  </si>
  <si>
    <t>052736072</t>
  </si>
  <si>
    <t>052959559</t>
  </si>
  <si>
    <t>052714004</t>
  </si>
  <si>
    <t>052736857</t>
  </si>
  <si>
    <t>052905184</t>
  </si>
  <si>
    <t>052791706</t>
  </si>
  <si>
    <t>052953357</t>
  </si>
  <si>
    <t>AV. PINARGOTE S/N LEONIDAS ICAZA</t>
  </si>
  <si>
    <t>052751579</t>
  </si>
  <si>
    <t>052763028</t>
  </si>
  <si>
    <t>052731404</t>
  </si>
  <si>
    <t>052736000</t>
  </si>
  <si>
    <t>CALLE OLMEDO ENTRE GRAL. BARONA SN 10 DE AGOSTO, BABAHOYO</t>
  </si>
  <si>
    <t>ROCAFUERTE Y GUAYAS ESQUINA</t>
  </si>
  <si>
    <t>CALLES SUCRE Y OCHOA LEON, ESQUINA</t>
  </si>
  <si>
    <t>(07) 2912-960</t>
  </si>
  <si>
    <t>CALLE SUCRE 1332 Y GONZALEZ SUAREZ, EDIF. AGUILAR JARAMILLO.</t>
  </si>
  <si>
    <t>(07) 2977-423</t>
  </si>
  <si>
    <t>NUEVO TERMINAL TERRESTRE LOCAL NO. 31-32, LOCALIZADO EN LA AV. FERROVIARIA KM 3,5 VIA AL CAMBIO (MZ-V SL 5B)</t>
  </si>
  <si>
    <t>AV. 25 DE JUINIO, ENTRADA A MACHALA, URBANIZACION MIRASOL, MZ D, SOLAR 1 Y 2,</t>
  </si>
  <si>
    <t>(07) 2985-000</t>
  </si>
  <si>
    <t>CALLES SUCRE Y EL ORO, ESQUINA</t>
  </si>
  <si>
    <t>AV. DEL EJERCITO, ENTRE SUCRE Y GENERAL SERRANO, JUNTO AL MERCADO MUNICIPAL</t>
  </si>
  <si>
    <t>SOLAR NO. 131D-40, VIA PASAJE</t>
  </si>
  <si>
    <t>CALLES 9 DE MAYO Y JUAN MONTALVO, ZONA O SECTOR CENTRO</t>
  </si>
  <si>
    <t>CALLE ROCAFUERTE Y GUAYAS</t>
  </si>
  <si>
    <t>CALLE JUNÍN NO. 510, ENTRE GUABO Y KLÉBER FRANCO</t>
  </si>
  <si>
    <t>AV. PICHINCHA NO. 7-28, ENTRE CALLES TARQUI Y COLON</t>
  </si>
  <si>
    <t>07 930-050/158</t>
  </si>
  <si>
    <t>AV. ROCAFUERTE Y AV. GUAYAS, ESQUINA</t>
  </si>
  <si>
    <t>CALLE DR. JOSE OCHOA LEON Y 10 DE AGOSTO, ESQUINA</t>
  </si>
  <si>
    <t>CALLE SUCRE, ENTRE LIBERTAD Y ELOY ALFARO</t>
  </si>
  <si>
    <t>LOCAL 1 DEL CENTRO COMERCIAL  LA PIAZZA MACHALA, AV. 2 DE JUNIO KM. 1 Y 6TA. AVENIDA</t>
  </si>
  <si>
    <t>LOCAL 41 A DEL C.C. EL PASEO SHOPPING, KM. 2 DE LA CÍA MACHALA-PASAJE, SITIO LA CRUCITA</t>
  </si>
  <si>
    <t>AVENIDAS AIZAGA 1919 Y VELA (ESQUINA)</t>
  </si>
  <si>
    <t>CALLE JUNIN, ENTRE AV. 25 DE JUNIO Y SUCRE</t>
  </si>
  <si>
    <t>CALLES 9 DE MAYO Y ROCAFUERTE, ESQUINA</t>
  </si>
  <si>
    <t>CALLES MACHALA Y 10 DE AGOSTO, ESQUINA</t>
  </si>
  <si>
    <t>CALLE SUCRE, ENTRE GARCIA MORENO Y JUAN LEON MERA</t>
  </si>
  <si>
    <t>CALLE EL ORO, ENTRE COLON Y SUCRE</t>
  </si>
  <si>
    <t>CALLES BOLIVAR Y PARQUE DE LA INDEPENDENCIA</t>
  </si>
  <si>
    <t>AV. DEL EJERCITO ENTRE SUCRE Y GENERAL SERRANO</t>
  </si>
  <si>
    <t>AV. LA REPUBLICA Y SANTA ROSA</t>
  </si>
  <si>
    <t>CALLE OLMEDO Y TARQUI, ESQUINA</t>
  </si>
  <si>
    <t>AV. EL PERIODISTA , CONDOMINIO JAMBELI</t>
  </si>
  <si>
    <t>CALLE JAIME ROLDOS Y ANTONIO JOSE DE SUCRE</t>
  </si>
  <si>
    <t>MUNICIPALIDAD Y APOLINARIO GALVEZ</t>
  </si>
  <si>
    <t>CALLE 10 DE AGOSTO Y JOSE FERRIN</t>
  </si>
  <si>
    <t>CALLLE PADRE GUZMAN AYORA, ENTRE 24 DE MAYO Y TEODORO LOAYZA</t>
  </si>
  <si>
    <t>CAPITAN CHIRIBOGA ENTRE JOSE JOAQUIN DE OLMEDO Y CALLEJON IBARRA</t>
  </si>
  <si>
    <t>LOCAL 1, PISO 2, EDIF. ADMINISTRATIVO DEL MERCADO "25 DE JUNIO", CALLES PICHINCHA Y NAPOLEÓN MERA</t>
  </si>
  <si>
    <t>KM. 4.5, VÍA MACHALA-PASAJE</t>
  </si>
  <si>
    <t>LOCAL 19, CENTRO COMERCIAL ORO PLAZA, AV. PAQUISHA, A LA ALTURA DEL KM. 1.5 DE LA VIA MACHALA-PASAJE, FRENTE A LA URB. CIUDAD VERDE</t>
  </si>
  <si>
    <t>CENTRO COMERCIAL TERMINAL TERRESTRE, LOCALES 38-39-40, AV. FERROVIARIA, KM. 3,5 VIA AL CAMBIO, SECTOR SUR</t>
  </si>
  <si>
    <t>CALLE GUAYAS 21-20, ENTRE BOLIVAR Y PICHINCHA</t>
  </si>
  <si>
    <t>(07) 930700</t>
  </si>
  <si>
    <t>MADERO VARGAS PUERTO BOLIVAR</t>
  </si>
  <si>
    <t>(07) 929790</t>
  </si>
  <si>
    <t>9 DE OCTUBRE Y ROCAFUERTE CSF.PASAJE</t>
  </si>
  <si>
    <t>(07) 910412</t>
  </si>
  <si>
    <t>C.C. EL PASEO SHOPPING, KM. 1.5 DE LA VÍA A MACHALA-PASAJE, SECTOR MACARSA</t>
  </si>
  <si>
    <t>C.C. GALERIA DEL SOL, AV. 25 DE JUNIO, DIAGONAL AL C.C. PASEO SHOPPING MACHALA</t>
  </si>
  <si>
    <t>CALLES MACHALA Y COSTA RICA, ESQUINA</t>
  </si>
  <si>
    <t>CALLE MACHALA, ENTRE ROCAFUERTE Y 10 DE AGOSTO</t>
  </si>
  <si>
    <t>CALLE JUAN JOSE LOAYZA Y JUAN LEON MERA</t>
  </si>
  <si>
    <t>AV. EL ORO ENTRE SUCRE Y OLMEDO, ESQUINA</t>
  </si>
  <si>
    <t>CALLE ALONSO DE MERCADILLO, BARRIO LA Y</t>
  </si>
  <si>
    <t>CALLES BOLIVAR Y 3 DE NOVIEMBRE</t>
  </si>
  <si>
    <t>CALLE COLÓN NO.1510 ENTRE SUCRE Y OLMEDO</t>
  </si>
  <si>
    <t>(07) 934-436/61..</t>
  </si>
  <si>
    <t>CENTRO COMERCIAL PASEO SHOPPING MACHALA, KM 1.5 DE LA VÍA MACHALA-PASAJE</t>
  </si>
  <si>
    <t>25 DE JUNIO ENTRE AYACUCHO Y SANTA ROSA, MZ. 122</t>
  </si>
  <si>
    <t>INSTALACIONES DEL SUPERMAXI, JUNTO AL C.C. LA PIAZZA, AV. 25 DE JUNIO KM. 1.3 VÍA PASAJE, BARRIO VELASCO IBARRA</t>
  </si>
  <si>
    <t>CALLE AYACUCHO S/N ENTRE SUCRE Y 25 DE JUNIO, MANZANA I  22, SOLAR 4</t>
  </si>
  <si>
    <t>CALLE OCHOA LEON S/N Y 10 DE AGOSTO, SECTOR CENTRO</t>
  </si>
  <si>
    <t>AV. ROCAFUERTE NO. 1830  Y SANTA ROSA, ESQUINA (FRENTE AL CNE DE EL ORO)</t>
  </si>
  <si>
    <t>MACHALA SN ELOY ALFARO</t>
  </si>
  <si>
    <t>072517403</t>
  </si>
  <si>
    <t>072931333</t>
  </si>
  <si>
    <t>072960101</t>
  </si>
  <si>
    <t>072995827</t>
  </si>
  <si>
    <t>072934571</t>
  </si>
  <si>
    <t>JUNÍN SN PORTOVELO</t>
  </si>
  <si>
    <t xml:space="preserve">ROCAFUERTE SN 9 DE OCTUBRE </t>
  </si>
  <si>
    <t>CALLES AYACUCHO Y BOLÍVAR, ESQUINA</t>
  </si>
  <si>
    <t>CALLES COLON NO. 02-67 Y MONTUFAR</t>
  </si>
  <si>
    <t>CALLE AYACUCHO Y AV. BOLIVAR, ESQUINA, EDIF. LUCERO 2000</t>
  </si>
  <si>
    <t>EDIFICIO DE LA ARQUIDIOCESIS DE TULCAN, AV. 10 DE AGOSTO Y OLMEDO</t>
  </si>
  <si>
    <t>CALLE CARRERA COLON Y LOS ANDES, ESQUINA</t>
  </si>
  <si>
    <t>10 DE AGOSTO Y SUCRE, PARQUE DE LA INDEPENDENCIA</t>
  </si>
  <si>
    <t>CALLES  BOLIVAR Y ESMERALDAS</t>
  </si>
  <si>
    <t>AV. SEMINARIO S/N Y AV. ANDRES BELLO, DENTRO DE INSTALACIONES DEL SUPERMAXI</t>
  </si>
  <si>
    <t>CALLES CHIMBORAZO 067 Y SUCRE</t>
  </si>
  <si>
    <t>CALLES ROCAFUERTE 901 Y SUCRE, ESQUINA</t>
  </si>
  <si>
    <t>GARCIA MORENO  SN AV. LEON RUALES</t>
  </si>
  <si>
    <t>062205349</t>
  </si>
  <si>
    <t>10 DE AGOSTO  S/N SUCRE</t>
  </si>
  <si>
    <t>062980133</t>
  </si>
  <si>
    <t>062977168</t>
  </si>
  <si>
    <t>062950133</t>
  </si>
  <si>
    <t>062961862</t>
  </si>
  <si>
    <t>032809038</t>
  </si>
  <si>
    <t>PANAMÁ SN MANABÍ</t>
  </si>
  <si>
    <t>032812847</t>
  </si>
  <si>
    <t>COLON 7-41 ENTRE BOLIVAR Y OLMEDO</t>
  </si>
  <si>
    <t>BOLIVAR Y PIEDRAHITA, ESQUINA</t>
  </si>
  <si>
    <t>(06) 2924-465</t>
  </si>
  <si>
    <t>CALLE GARCIA MORENO 7-78, ENTRE OLMEDO SANCHEZ Y CIFUENTES, ESQUINA, SECTOR PARQUE DE LA MERCED</t>
  </si>
  <si>
    <t>(06) 2612-733</t>
  </si>
  <si>
    <t>CENTRO COMERCIAL LAGUNA MALL, SEGUNDO PISO, LOCAL 226, AV. MARIANO ACOSTA Y FRAY VACAS GALINDO,ESQUINA</t>
  </si>
  <si>
    <t>CALLES OVIEDO 11-18 Y LUIS CABEZAS BORJA</t>
  </si>
  <si>
    <t>CALLE BOLÍVAR NO. 7-036 ENTRE AYACUCHO E IMBABURA</t>
  </si>
  <si>
    <t>CALLE SIMON BOLIVAR 1003 Y CRISTOBAL COLÓN, ESQUINA</t>
  </si>
  <si>
    <t>(593 06) 922890; 922860</t>
  </si>
  <si>
    <t>CALLE VELASCO 844 Y SANCHEZ Y CIFUENTES</t>
  </si>
  <si>
    <t>CENTRO COMERCIAL LAGUNA MALL, LOCAL 103, AV. MARIANO ACOSTA Y FRAY VACAS GALINDO, ESQUINA</t>
  </si>
  <si>
    <t>CALLES JUAN DE VELASCO 716 Y SIMON BOLIVAR</t>
  </si>
  <si>
    <t>CALLE ANTONIO JOSE DE SUCRE NO. 56 Y JUAN JOSE FLORES</t>
  </si>
  <si>
    <t>LOCALES 12-A, 16 Y 17 DEL C.C. PLAZA SHOPPING CENTER, AV. MARIANO ACOSTA 21-47 Y GALO PLAZA LASSO</t>
  </si>
  <si>
    <t>CENTRO COMERCIAL AKI, AV. MARIANO ACOSTA Y FRAY VACAS GALINDO</t>
  </si>
  <si>
    <t>CALLE ABDÓN CALDERÓN NO. 306, ENTRE ROCA Y SIMÓN BOLÍVAR</t>
  </si>
  <si>
    <t>CALLE SUCRE Y PANAMERICANA  NORTE</t>
  </si>
  <si>
    <t>CALLE PEDRO MONCAYO, ENTRE SANCHEZ CIFUENTES Y OLMEDO</t>
  </si>
  <si>
    <t>(06)602-841/ 954-962</t>
  </si>
  <si>
    <t>Pedro Moncayo Entre Sanchez Cifuentes y Olmedo</t>
  </si>
  <si>
    <t>AV. MARIANO ACOSTA 21-47 Y VICTOR GOMEZJURADO, CENTRO COMERCIAL "LA PLAZA SHOPPING CENTER" LOCALES 31 Y 32</t>
  </si>
  <si>
    <t>(06) 957728 - 957729</t>
  </si>
  <si>
    <t>C.C.LA PLAZA SHOPPING CENTER  AV.MARIANO ACOSTA Y HUGO GOMEZJURADO</t>
  </si>
  <si>
    <t>(06) 640821</t>
  </si>
  <si>
    <t>GARCIA MORENO 486 Y BOLIVAR ESQUINA</t>
  </si>
  <si>
    <t>(06) 2923300 - 2923301</t>
  </si>
  <si>
    <t>CALLE BOLIVAR Y OBISPO MOSQUERA</t>
  </si>
  <si>
    <t>CALLES BOLIVAR NO. 616 Y GARCIA MORENO</t>
  </si>
  <si>
    <t>CALLE GARCIA MORENO 1040 Y GENERAL ENRIQUEZ</t>
  </si>
  <si>
    <t>CALLE IMBABURA, ENTRE ROCAFUERTE Y TARQUI</t>
  </si>
  <si>
    <t>CALLES SUCRE NO. 581 Y FLORES</t>
  </si>
  <si>
    <t>CENTRO COMERCIAL "LA PLAZA", CALLE VICTOR GOMEZ JURADO 3-38 Y AV. MARIANO ACOSTA</t>
  </si>
  <si>
    <t>(06) 2642-501/5..</t>
  </si>
  <si>
    <t>AV. MARIANO ACOSTA Y AV. FRAY VACAS GALINDO, CENTRO COMERCIAL "LAGUNA MALL", LOCAL NO. L13, PRIMER NIVEL</t>
  </si>
  <si>
    <t>INSTALACIONES DEL SUPERMAXI,  AV. MARIANO ACOSTA N2147 Y VÍCTOR GÓMEZ JURADO</t>
  </si>
  <si>
    <t>AV. MARIANO ACOSTA Y CALLE GABRIELA MISTRAL</t>
  </si>
  <si>
    <t>AV. MARIANO ACOSTA 21-47 Y CALLE VICTOR GOMEZ JURADO</t>
  </si>
  <si>
    <t>BOLIVAR Y COLON 912</t>
  </si>
  <si>
    <t>CALLE ABDÓN CALDERÓN 03-62 Y CALLE BOLÍVAR</t>
  </si>
  <si>
    <t>(06) 2926146 / 2924714</t>
  </si>
  <si>
    <t>CALLE JOSE JOAQUIN DE OLMEDO NO. 1145 ENTRE PÉREZ GUERRERO Y COLÓN</t>
  </si>
  <si>
    <t>(06) 2957858 / 2957295</t>
  </si>
  <si>
    <t>AV. JAIME RIVADENEIRA 6-88 Y AV. MARIANO ACOSTA</t>
  </si>
  <si>
    <t>CALLES MODESTO JARAMILLO Y COLON, ESQUINA</t>
  </si>
  <si>
    <t>CALLES AYACUCHO Y FLORES, FRENTE A LA PLAZA CIVICA 24 DE MAYO, BARRIO SAN ISIDRO</t>
  </si>
  <si>
    <t>AV. MARIANO ACOSTA  27-106 5 DE DICIEMBRE</t>
  </si>
  <si>
    <t>LUIS ENRIQUE CISNEROS  SN PANAMERICANA NORTE</t>
  </si>
  <si>
    <t>062939703</t>
  </si>
  <si>
    <t>062640474</t>
  </si>
  <si>
    <t>062921943</t>
  </si>
  <si>
    <t>062915685</t>
  </si>
  <si>
    <t>062939075</t>
  </si>
  <si>
    <t>062950239</t>
  </si>
  <si>
    <t>062643929</t>
  </si>
  <si>
    <t>062918313</t>
  </si>
  <si>
    <t>062630784</t>
  </si>
  <si>
    <t>023283038</t>
  </si>
  <si>
    <t>062608002</t>
  </si>
  <si>
    <t>AV. AMAZONAS Y VILLALENGUA</t>
  </si>
  <si>
    <t>(04) 2562800</t>
  </si>
  <si>
    <t>AV. LA PRENSA 4291 Y VACA DE CASTRO</t>
  </si>
  <si>
    <t>(02) 2260400</t>
  </si>
  <si>
    <t>AMAZONAS Y SANTA MARIA ESQUINA</t>
  </si>
  <si>
    <t>AV. INTEROCEANICA LT-02PB Y GASPAR DE CARVAJAL, BARRIO RUMIHUAYCO</t>
  </si>
  <si>
    <t>(02) 2377-155</t>
  </si>
  <si>
    <t>PASAJE AMADOR (BAJOS DEL EDIF. INNFA), VENEZUELA, ENTRE SUCRE Y ESPEJO</t>
  </si>
  <si>
    <t>(02) 2570-753</t>
  </si>
  <si>
    <t>AV. LA PRENSA N55-32 Y PASAJE ALAO</t>
  </si>
  <si>
    <t>RODRIGO DE CHAVEZ OE2 368  Y 5 DE JUNIO</t>
  </si>
  <si>
    <t>(02) 2640-240</t>
  </si>
  <si>
    <t>CALLE OLMEDO 261 Y GRAN COLOMBIA ESQUINA</t>
  </si>
  <si>
    <t>(02) 2339-718</t>
  </si>
  <si>
    <t>AV. AMAZONAS N38 - N35 14 Y VILLALENGUA,</t>
  </si>
  <si>
    <t>CALLE GUSTAVO DARQUEA 1488 Y VERSALLES</t>
  </si>
  <si>
    <t>(02) 2558-747</t>
  </si>
  <si>
    <t>AV. DE LA PRENSA Y MARISCAL SUCRE, CENTRO COMERCIAL EL CONDADO LOCAL L276</t>
  </si>
  <si>
    <t>(02) 3802-145</t>
  </si>
  <si>
    <t>CENTRO COMERCIAL EL RECREO, AV. PEDRO VICENTE MALDONADO, SECTOR LA VILLAFLORA</t>
  </si>
  <si>
    <t>(02) 2634-061</t>
  </si>
  <si>
    <t>AV. MARISCAL ANTONIO JOSE DE SCURE TAISHA, URBANIZACION GATAZO</t>
  </si>
  <si>
    <t>LOCAL N°008, 009 NIVEL BAJO DEL CENTRO COMERCIAL QUICENTRO SUR SHOPPING, AV. QUITUMBE ÑAN Y AV. RAFAEL MORAN VALVERDE</t>
  </si>
  <si>
    <t>LOCALES L-106 Y L-107 C.C. PASEO SAN FRANCISCO, EN LA URB. SANTA LUCÍA EN EL PASAJE A Y VÍA INTEROCEÁNICA</t>
  </si>
  <si>
    <t>CENTRO COMERCIAL PORTAL SHOPPING, LOCAL PB-017, INTERSECCION DE LA AV. GALO PLAZA LAZO Y AV. SIMON BOLIVAR</t>
  </si>
  <si>
    <t>AV. LADRON DE GUEVARA E13-408 Y BARCELONA</t>
  </si>
  <si>
    <t>AV. PRINCIPAL OE16-40 Y SECUNDARIA</t>
  </si>
  <si>
    <t>AV. PEDRO VICENTE MALDONADO S55-229</t>
  </si>
  <si>
    <t>CALLE EUGENIO ESPEJO S1-78 Y SIMON BOLIVAR</t>
  </si>
  <si>
    <t>AV. GEOVANNY CALLES N734 Y CALLE E1C, SECTOR MARIANITAS</t>
  </si>
  <si>
    <t>AV. NACIONES UNIDAS NO. E6-99 Y AV. DE LOS SHYRIS</t>
  </si>
  <si>
    <t>2455000, 393500</t>
  </si>
  <si>
    <t>AV. LA PRENSA # 3113 Y EDUARDO NAULA</t>
  </si>
  <si>
    <t>CALLE N27 FRANCISCO DE ORELLANA E4-430, SECTOR NORTE-LA COLON</t>
  </si>
  <si>
    <t>AV. AMAZONAS # 748 Y VEINTIMILLA</t>
  </si>
  <si>
    <t>AV. GENERAL RUMIÑAHUI E ISLA SANTA CLARA, CENTRO COMERCIAL SAN LUIS SHOPPING, LOCAL 12</t>
  </si>
  <si>
    <t>AV. PEDRO VICENTE MALDONADO, CENTRO COMERCIAL EL RECREO, LOCAL 39 -41</t>
  </si>
  <si>
    <t>02 3111454 02 3111464 02 3111484</t>
  </si>
  <si>
    <t>CENTRO COMERCIAL EL CONDADO LOCAL 360 PB, AV. LA PRENSA Y MARISCAL ANTONIO JOSE DE SUCRE Y JOHNN F. KENNEDY</t>
  </si>
  <si>
    <t>AV. MARISCAL ANTONIO JOSE DE SUCRE S9-359 Y CALLE CARANQUI</t>
  </si>
  <si>
    <t>LOCAL PB-048-049 DEL CENTRO COMERCIAL QUICENTRO SUR, AV. QUITUMBE ÑAN Y AV. RAFAEL MORAN VALVERDE</t>
  </si>
  <si>
    <t>LOCALES L150, L151 Y L152 DE CENTRO COMERCIAL PASEO SAN FRANCISCO, SITUADO EN EL PASAJE A Y LA VÍA INTEROCEANICA</t>
  </si>
  <si>
    <t>LOCAL 1 (L1) DEL EDIFICIO ALTO ARGÓN , AV. 12 DE OCTUBRE Y LIZARDO GARCÍA, ESQUINA</t>
  </si>
  <si>
    <t>EDIF. KAUFER, OF. NO. 1 , AV. BRASIL N40-38 Y FRANCISCO CAICEDO</t>
  </si>
  <si>
    <t>LOCAL NO. 2 DEL EDIF. ZYRA, CALLE PORTUGAL N34-360 Y AV. 6 DE DICIEMBRE</t>
  </si>
  <si>
    <t>AV. SIMON BOLIVAR, ENTRE PANAMERICANA NORTE Y GEOVANNY CALLES, ESQUINA SECTOR CALDERON</t>
  </si>
  <si>
    <t>AV. AMAZONAS N34-289 Y AV. ATAHUALPA</t>
  </si>
  <si>
    <t>AV. 10 DE AGOSTO NO. 8721 Y RAFAEL BUSTAMANTE, SECTOR LA LUZ</t>
  </si>
  <si>
    <t>AV. GENERAL RUMIÑAHUI Y NOVENA TRANSVERSAL</t>
  </si>
  <si>
    <t>AV. AMAZONAS NO. 21-27 Y JERONIMO CARRION</t>
  </si>
  <si>
    <t>LOCALES 19-A Y 21-A DEL CENTRO COMERCIAL EL RECREO, I ETAPA, AV. PEDRO VICENTE MALDONADO 14229 Y PUJILI, SECTOR SUR</t>
  </si>
  <si>
    <t>CENTRO COMERCIAL EL CONDADO SHOPPING, AV. LA PRENSA Y AV. MARISCAL SUCRE</t>
  </si>
  <si>
    <t>AV. AMAZONAS N38 70 Y VILLALENGUA</t>
  </si>
  <si>
    <t>AV. AMAZONAS Y NACIONES UNIDAS, CENTRO COMERCIAL IÑAQUITO, LOCAL A-109</t>
  </si>
  <si>
    <t>AV. AMAZONAS N39-123 Y JOSE ARIZAGA, EDIF. AMAZONAS PLAZA, PISO 9</t>
  </si>
  <si>
    <t>(02) 2461-660</t>
  </si>
  <si>
    <t>AV. MARISCAL SUCRE S9-504 Y QUITUS, ESQUINA</t>
  </si>
  <si>
    <t>AV. REPUBLICA E37-55 Y MARTIN CARRION</t>
  </si>
  <si>
    <t>2509-929 2221-372</t>
  </si>
  <si>
    <t>AV. LA PRENSA N48-52 Y RÍO TOPO</t>
  </si>
  <si>
    <t>2444-374 al 378</t>
  </si>
  <si>
    <t>EXPOSICIÓN # 208 Y AV. MALDONADO, DIAGONAL AL PARQUE LA RECOLETA</t>
  </si>
  <si>
    <t>2573-194 / 195</t>
  </si>
  <si>
    <t>AV. RODRIGO DE CHAVEZ OE-357 7 Y GALTE, SECTOR LA MAGDALENA</t>
  </si>
  <si>
    <t>2618-118 2611-075</t>
  </si>
  <si>
    <t>AV. GENERAL RUMIÑAHUI, LOTE 05, CENTRO COMERCIAL FONTANA SHOPPING, LOCAL 1</t>
  </si>
  <si>
    <t>2333-555 2334-463</t>
  </si>
  <si>
    <t>CALLE QUESERAS DEL MEDIO Y AV. GRAN COLOMBIA</t>
  </si>
  <si>
    <t>DEPENDENCIAS DE LA BRIGADA DE APOYO LOGISTICO NO. 25, AV. MARISCAL ANTONIO JOSE DE SUCRE Y ALONSO ANGULO, DIAGONAL AL CC ATAHUALPA</t>
  </si>
  <si>
    <t>AV. DE LA PRENSA N 71-226 Y LEONARDO DA VINCCI, SECTOR EL CONDADO</t>
  </si>
  <si>
    <t>CALLE SANTA MARIA E 468 Y CALLE REINA VICTORIA</t>
  </si>
  <si>
    <t>AV. DE LA PRENSA N57-171 Y VACA DE CASTRO, DIAGONAL A LA PARADA DE LA ECOVIA</t>
  </si>
  <si>
    <t>AV. GALO PLAZA LASSO N69-94 Y ELOY ALFARO DELGADO</t>
  </si>
  <si>
    <t>AV. 6 DE DICIEMBRE Y ROBLES, ESQUINA</t>
  </si>
  <si>
    <t>AV 6 DE DICIEMBRE N51-N51166 PB E ISAAC BARREIRO, EDIF. CARACAS</t>
  </si>
  <si>
    <t>CENTRO COMERCIAL SAN LUIS SHOPPING, LOCAL N2-203/204, CALLE ISLA SANTA CLARA 255 Y AV. GENERAL RUMIÑAHUI</t>
  </si>
  <si>
    <t>CENTRO COMERCIAL PASEO SAN FRANCISCO, LOCALES L-153, L-154 Y L-155,  PLANTA BAJA, AVENIDA INTEROCEANICA, KM. 7 Y FRANCISCO DE ORELANA</t>
  </si>
  <si>
    <t>AV. DIEGO DE VASQUEZ N-76-140 Y AV. MARISCAL SUCRE</t>
  </si>
  <si>
    <t>AV. MARISCAL SUCRE S95-71 Y CAÑARIS, DIAGONAL A LA ESCUELA MANUEL CABEZA DE VACA</t>
  </si>
  <si>
    <t>CUERO Y CAICEDO 109 Y AV. 10 DE AGOSTO, ESQUINA</t>
  </si>
  <si>
    <t>CENTRO COMERCIAL EL BOSQUE, LOCALES 300 Y 301, AV. EL PARQUE Y CALLE J</t>
  </si>
  <si>
    <t>CENTRO COMERCIAL EL CONDADO SHOPPING, LOCAL 293, AV. MARISCAL ANTONIO JOSE DE SUCRE Y LA PRENSA</t>
  </si>
  <si>
    <t>LOCAL 1001 DEL CENTRO COMERCIAL GRANADOS, AV. DE LAS HIEDRAS Y AV. LOS GRANADOS</t>
  </si>
  <si>
    <t>CENTRO COMERCIAL EL RECREO, UBICADA EN EL LOCAL NO. B-12, AV. PEDRO VICENTE MALDONADO 14-205 Y MORASPUNGO</t>
  </si>
  <si>
    <t>CENTRO COMERCIAL IÑAQUITO, LOCALES C-230, C-211 Y C-212, , AV. AMAZONAS N36-152 Y NACIONES UNIDAS.</t>
  </si>
  <si>
    <t>LOCAL PB-07 DEL CENTRO COMERCIAL QUICENTRO SHOPPING, AV. NACIONES UNIDAS Y AV. 6 DE DICIEMBRE.</t>
  </si>
  <si>
    <t>AV. AMAZONAS N39-183 Y GASPAR DE VILLARROEL</t>
  </si>
  <si>
    <t>CENTRO COMERCIAL SCALA SHOPPING, LOCALES L 117 Y L 118, AV. INTEROCEANICA KM. 12.5 Y PASAJE EL VALLE</t>
  </si>
  <si>
    <t>AV. EL INCA NO. 5431 Y FRANCISCO IZAZAGA, ESQUINA</t>
  </si>
  <si>
    <t>AV. PANAMERICANA NORTE KM. Y AV. SIMON BOLIVAR, LOCAL  021 DE LA PB, CENTRO COMERCIAL EL PORTAL SHOPPING</t>
  </si>
  <si>
    <t>CALLE MONTUFAR Y VENEZUELA, FRENTE AL PARQUE LEOPOLDO MERCADO (PARQUE TURISMO)</t>
  </si>
  <si>
    <t>CALLE GARCIA MORENO N6-18 Y MEJIA</t>
  </si>
  <si>
    <t>LOCAL PB-06-065 DE CENTRO COMERCIAL QUICENTRO SUR SHOPPING, AV. QUITUMBE ÑAN Y AV. RAFAEL MORAN VALVERDE</t>
  </si>
  <si>
    <t>AV. AMAZONAS OE144 Y CALLE ANTONIO BENITEZ</t>
  </si>
  <si>
    <t>AV. 10 DE AGOSTO Y ANTE (FRENTE AL CONSEJO PROVINCIAL DE PICHINCHA) SANTA PRISCA</t>
  </si>
  <si>
    <t>AV. CAPITAN RAFAEL RAMOS 10-90 Y AV. 10 DE AGOSTO</t>
  </si>
  <si>
    <t>AV. 12 DE OCTUBRE N24-56 PB LC7 N24H Y LUIS CORDERO, EDIF. WORLD TRADE CENTER 2</t>
  </si>
  <si>
    <t>CALLE SIMON GUERRA, ENTRE JOSE MARIA ALEMAN Y BENANCIO ESTANDOQUE</t>
  </si>
  <si>
    <t>CENTRO COMERCIAL MALL EL JARDIN, LOCAL 19 C, AV. AMAZONAS N16-114 Y AV. REPUBLICA</t>
  </si>
  <si>
    <t>INSTALACIONES DEL COMPLEJO COMERCIAL PLAZA DE LAS AMERICAS, AV. NACIONES UNIDAS OE4-29 Y AV. REPUBLICA</t>
  </si>
  <si>
    <t>AV. AMAZONAS, ENTRE JOSE DE VILLALENGUA Y UNION NACIONAL DE PERIODISTAS, LOCAL NO. 5 A</t>
  </si>
  <si>
    <t>AV. PATRIA E4-21 Y 9 DE OCTUBRE</t>
  </si>
  <si>
    <t>(02)565-547 548/549/550</t>
  </si>
  <si>
    <t>AV. BOLIVAR 605 ENTRE MORALES Y RESTAURACIÓN</t>
  </si>
  <si>
    <t>CALLLES SANTA PRISCA OE-2-10 Y MANUEL LARREA</t>
  </si>
  <si>
    <t>AV. AMAZONAS 126 Y COREA / CENTRO COMERCIAL CCI</t>
  </si>
  <si>
    <t>CALLE LA NIÑA E-9-64 Y AV. 6 DE DICIEMBRE, FRENTE AL C.C. MULTICENTRO</t>
  </si>
  <si>
    <t>AV. HUGO ORTIZ Y JUAN NUÑEZ</t>
  </si>
  <si>
    <t>AV. GALO PLAZA LASSO N74-14 Y ANTONIO BASANTES, PANAMERICANA NORTE KM. 7.5</t>
  </si>
  <si>
    <t>AV. MALDONADO S28-40 ENTRE RIO ZABALETA Y BORBON,</t>
  </si>
  <si>
    <t>(02)268-5738/ 268-5886</t>
  </si>
  <si>
    <t>AV. ELOY ALFARO Y MARIANA DE JESUS, EDIF. GAIA, LOCAL 2, PB,</t>
  </si>
  <si>
    <t>(02)255-0495/ 255-0571</t>
  </si>
  <si>
    <t>CENTRO COMERCIAL PLAZA CUMBAYÁ, LOCAL 8, AV. INTEROCEANICA Y AV. DIEGO DE ROBLES</t>
  </si>
  <si>
    <t>INSTALACIONES DEL CENTRO COMERCIAL VÍA VENTURA, PB</t>
  </si>
  <si>
    <t>(02)237-0269/ 237-1059</t>
  </si>
  <si>
    <t>AV. GENERAL ENRIQUEZ Y 6TA. TRANSVERSAL, SAN RAFAEL</t>
  </si>
  <si>
    <t>PARQUE TURISMO, CALLES VENEZUELA Y MONTÚFAR, ESQUINA, EDIF. JIJÓN Y CAAMAÑO</t>
  </si>
  <si>
    <t>(02)233-1337/ 233-1663</t>
  </si>
  <si>
    <t>AV. MARISCAL SUCRE NO. 1916 Y CALLE QUITUS</t>
  </si>
  <si>
    <t>AV. ALONSO DE ANGULO 322 Y FRANCISCO GOMEZ</t>
  </si>
  <si>
    <t>(02)662-100 / 662-816</t>
  </si>
  <si>
    <t>AV. GASPAR DE VILLARROEL Y CALLE LONDRES, ESQUINA, SECTOR LA "Y"</t>
  </si>
  <si>
    <t>(02) 2565-547</t>
  </si>
  <si>
    <t>AV. MARIANA DE JESUS OE84 Y AV. OCCIDENTAL,  EDIFICIO CENTRO MEDICO MEDITROPOLI</t>
  </si>
  <si>
    <t>(02)433-109 433-110</t>
  </si>
  <si>
    <t>AV. SHYRIS Y SUECIA, ESQUINA,  EDIF. RENAZZO PLAZA LOCALES 1 Y 2.</t>
  </si>
  <si>
    <t>GUAYAQUIL Y BOLÍVAR, EDIFICIO SANTO DOMINGO PLAZA</t>
  </si>
  <si>
    <t>AV. MARISCAL ANTONIO JOSE DE SUCRE Y AV. LA PRENSA, CENTRO COMERCIAL EL CONDADO.</t>
  </si>
  <si>
    <t>EDIFICIO CONCORDE, AV. 12 DE OCTUBRE Y FRANCISCO SALAZAR</t>
  </si>
  <si>
    <t>AV. 6 DE DICIEMBRE N51-64 E ISAAC BARRERA</t>
  </si>
  <si>
    <t>CENTRO COMERCIAL PASEO SAN FRANCISCO, LOCALES 153, 154 Y 155, PLANTA BAJA, PASAJE A Y VÍA INTEROCEANICA DE LA URB. SANTA LUCÍA</t>
  </si>
  <si>
    <t>AV. BRASIL N42-134 Y CALLE MARIANO ECHEVERRIA</t>
  </si>
  <si>
    <t>AV. CAPITAN GIOVANNI CALLES (PLAZA COMERCIAL MARIANITAS)</t>
  </si>
  <si>
    <t>CALLES JAPON NO. 123 Y AMAZONAS</t>
  </si>
  <si>
    <t>AV 6 DE DICIEMBRE Y PAUL RIVET, ESQUINA</t>
  </si>
  <si>
    <t>(02) 2453708</t>
  </si>
  <si>
    <t>CENTRO COMERCIAL  EL RECREO, AV. PEDRO VICENTE MALDONADO, PLANTA BAJA LOCALES I-10 E I-11</t>
  </si>
  <si>
    <t>AV. AMAZONAS 3655 Y JUAN PABLO SANZ</t>
  </si>
  <si>
    <t>AV. NACIONES UNIDAS E7-95 Y SHYRIS</t>
  </si>
  <si>
    <t>(02) 2982000 - 2462922</t>
  </si>
  <si>
    <t>AV. RODRIGO DE CHAVEZ OE2-357 Y GALTE, EDIF. TEXTILES LA MAGDALENA</t>
  </si>
  <si>
    <t>(04) 2441770-24..</t>
  </si>
  <si>
    <t>AMAZONAS NO. 720 Y VEINTIMILLA</t>
  </si>
  <si>
    <t>(02) 2565538 - 2521586</t>
  </si>
  <si>
    <t>MALDONADO 186 Y CALVAS</t>
  </si>
  <si>
    <t>(02) 2656135 - 2656145</t>
  </si>
  <si>
    <t>CENTRO COMERCIAL PLAZA ALEGRIA, AV. LA PRENSA N62-55 Y RIGOBERTO HEREDIA</t>
  </si>
  <si>
    <t>(02) 2291516 - 2291517</t>
  </si>
  <si>
    <t>CENTRO COMERCIAL EL BOSQUE, LOCAL 237</t>
  </si>
  <si>
    <t>AV. 12 DE OCTUBRE N24-774, PB, LOCAL 1, EDIF. URBANPLAZA.</t>
  </si>
  <si>
    <t>(02) 2231983</t>
  </si>
  <si>
    <t>RUMIPAMBA OE2-42 ENTRE ATAHUALPA Y BOURGEOIS, JUNTO A LA UNIVERSIDAD TECNOLOGICA EQUINOCCIAL</t>
  </si>
  <si>
    <t>(02) 2442833</t>
  </si>
  <si>
    <t>AV. 10 DE AGOSTO N57-125 Y NICOLÁS DE ARTETA</t>
  </si>
  <si>
    <t>(02) 2401341 - 2401368</t>
  </si>
  <si>
    <t>AV. EL INCA E8-178 Y LAS BREVAS</t>
  </si>
  <si>
    <t>(02) 2253554 - 2253557</t>
  </si>
  <si>
    <t>AV. AMAZONAS N6-114 Y AV. DE LA REPUBLICA ESEQUINA, CC EL JARDIN, LOCAL NO. 11, NIVEL 0</t>
  </si>
  <si>
    <t>(02) 2980164 - 2980165</t>
  </si>
  <si>
    <t>MARIANA DE JESUS Y GABRIEL ARTETA MEDITROPOLI</t>
  </si>
  <si>
    <t>GUAYAQUIL 1028 Y CHILE, ESQUINA</t>
  </si>
  <si>
    <t>(02) 2288138 - 2288618</t>
  </si>
  <si>
    <t>(02) 2339586 (02) 2339587</t>
  </si>
  <si>
    <t>LOCAL L253, PLANTA SEGUNDA DEL C.C. CONDADO SHOPPING, AV. LA PRENSA, MARISCAL ANTONIO JOSE DE SUCRE Y JOHNN F. KENNEDY</t>
  </si>
  <si>
    <t>LOCAL 04-05, EN LA P3 DEL CENTRO COMERCIAL QUICENTRO SUR - AV. QUITUMBE ÑAN Y AV. RAFAEL MORAN VALDERDE</t>
  </si>
  <si>
    <t>CENTRO COMERCIAL SCALA SHOPPING, AV. INTEROCEANICA Y PASAJE VALLE</t>
  </si>
  <si>
    <t>JUAN LEON MERA 130 Y AV. PATRIA, EN EL EDIFICIO DE LA CFN</t>
  </si>
  <si>
    <t>CC PLAZA MARIANITAS, AV. GIOVANNI CALLES ENTRE CONCORDIA Y DUCHICELA</t>
  </si>
  <si>
    <t>AV. MARISCAL SUCRE S9-350 Y CALLE CARANQUI</t>
  </si>
  <si>
    <t>AV. PEDRO VICENTE MALDONADO S16-56 Y CALLE PUSIR</t>
  </si>
  <si>
    <t>CENTRO COMERCIAL EL PORTAL, AV. SIMON BOLIVAR, ENTRE PANAMERICANA NORTE Y GEOVANY CALLES, ESQUINA, ZONA SECTOR CALDERON</t>
  </si>
  <si>
    <t>AV. AMAZONAS 45-45 Y PEREIRA</t>
  </si>
  <si>
    <t>AV.GENERAL.ENRIQUEZ 3271 Y SUCRE</t>
  </si>
  <si>
    <t>CALLE BOLIVAR OE1-15 Y AZCAZUBI, FRENTE A SERVIPAGOS</t>
  </si>
  <si>
    <t>CALLE ROCAFUERTE Y GRUNI ESQUINA</t>
  </si>
  <si>
    <t>AV. INTEROCEANICA KM.7 1/2 Y AV. CONQUISTADOR, FRENTE A LA UNIVERSIDAD SAN FRANCISO</t>
  </si>
  <si>
    <t>CALLE TULCAN S1-69 Y PICHINCHA, ESQUINA</t>
  </si>
  <si>
    <t>AV.AMAZONAS NO. 3112 Y ANTONIO BENITEZ, ESQUINA</t>
  </si>
  <si>
    <t>AV.AMAZONAS N24-254 Y AV. COLON, EDIF. TAME</t>
  </si>
  <si>
    <t>AV.AMERICA NO. 141 Y BARTOLOME DE LAS CASAS, ESQUINA</t>
  </si>
  <si>
    <t>AV. MARISCAL SUCRE NO. 745 Y P. CARPIO, CENTRO COMERCIAL ATAHUALPA</t>
  </si>
  <si>
    <t>AV.6 DE DICIEMBRE N-24-286 Y LIZARDO GARCIA</t>
  </si>
  <si>
    <t>AV.10 DE AGOSTO N-30-66 Y CUERO Y CAICEDO</t>
  </si>
  <si>
    <t>AV.12 DE OCTUBRE N24-584 Y FRANCISCO SALAZAR</t>
  </si>
  <si>
    <t>2228948, 2228937 EXT. 025307</t>
  </si>
  <si>
    <t>AV.6 DE DICIEMBRE NO.45-391 Y PASAJE CHALUPAS, ESQUINA</t>
  </si>
  <si>
    <t>AV.AMAZONAS NO. 45-45 Y PEREIRA, ESQUINA</t>
  </si>
  <si>
    <t>CALLE BOGOTA OE1-33 Y AV. 10 DE AGOSTO</t>
  </si>
  <si>
    <t>PANAMERICANA NORTE KM. 5 Y MEDIO  Y LOS ACEITUNOS, CERCA AL PARQUE DE LOS RECUERDOS</t>
  </si>
  <si>
    <t>PANAMERICANA SUR KM.7 1/2 Y AV.JULIO MORAN VALVERDE</t>
  </si>
  <si>
    <t>VENEZUELA N3-164 Y ESPEJO, ESQUINA</t>
  </si>
  <si>
    <t>CALLE GUAYAQUIL 501 Y MANABI</t>
  </si>
  <si>
    <t>AV.LA PRENSA NO. 3741 Y PASAJE MANUEL HERRERA, JUNTO A COMERCIAL PINTEX</t>
  </si>
  <si>
    <t>AV.6 DE DICIEMBRE N35-36 Y PORTUGAL</t>
  </si>
  <si>
    <t>AV. REPUBLICA NO. 567 Y ELOY ALFARO</t>
  </si>
  <si>
    <t>AV.RODRIGO DE CHAVEZ OE1-133 Y FRANCISCO GOMEZ ESQUINA</t>
  </si>
  <si>
    <t>AV. DEL PARQUE S/N Y ALONSO DE TORRES, CENTRO COMERCIAL EL BOSQUE LOCALES 249 Y 250</t>
  </si>
  <si>
    <t>AV. JORGE GARCES NO. 4113 Y BALTAZAR CARRION</t>
  </si>
  <si>
    <t>AV. PEDRO VICENTE MALDONADO S11-122 Y CALLE LAURO GUERRERO, CENTRO COMERCIAL EL RECREO, LOCAL B-03</t>
  </si>
  <si>
    <t>AV. MARISCAL SUCRE Y DR.FEDERICO LOPEZ</t>
  </si>
  <si>
    <t>CENTRO COMERCIAL QUICENTRO SHOPPING, AV. NACIONES UNIDAS Y 6 DE DICIEMBRE</t>
  </si>
  <si>
    <t>AV. AMAZONAS N36-152 Y AV NACIONES UNIDAS, PLANTA PRINCIPAL, LOCAL A-201 DEL CC IÑAQUITO</t>
  </si>
  <si>
    <t>AV. MARIANA DE JESUS N32-132 FRENTE AL HOSPITAL METROPOLITANO</t>
  </si>
  <si>
    <t>AV. ELOY ALFARO Y AV. LOS GRANDOS, ESQUINA</t>
  </si>
  <si>
    <t>CALLE LUIS SAA NO. 1420 Y SODIRO, (PLANTA BAJA EDIF. DANIEL CADENA)</t>
  </si>
  <si>
    <t>AV. PRINCIPAL ILALO, VIA AL TINGO, ENTRE LAS CALLES RIO CORRIENTES Y RIO CURARAY</t>
  </si>
  <si>
    <t>AV. GONZALEZ SUAREZ N36-342 Y CORUÑA</t>
  </si>
  <si>
    <t>ALONSO DE TORRES L. 104 Y EL PARQUE C.C.</t>
  </si>
  <si>
    <t>256-72 / 703</t>
  </si>
  <si>
    <t>AV. GONZALEZ SUAREZ NO. 32-346 Y CORUÑA, ESQUINA</t>
  </si>
  <si>
    <t>CALLE 9 DE OCRUBRE Y ORELLANA</t>
  </si>
  <si>
    <t>AVS. 29 DE JUNIO Y 26 DE SEPTIEMBRE</t>
  </si>
  <si>
    <t>CALLE GASPAR DE CARVAJAL 2003 Y AV. INTEROCEANICA</t>
  </si>
  <si>
    <t>CALLE PEDRO MUÑOZ N63-297 Y AV. DIEGO DE VÁSQUEZ</t>
  </si>
  <si>
    <t>02- 2596-027/ 2293-979</t>
  </si>
  <si>
    <t>AV.P. VICENTE MALDONADO N.95-11 Y GRAL.URINSAYAS</t>
  </si>
  <si>
    <t>09- 9498-205</t>
  </si>
  <si>
    <t>AVS.REPÚBLICA N6-114 Y AMAZONAS, CENTRO COMERCIAL EL JARDIN</t>
  </si>
  <si>
    <t>02-2980-071/ 072/ 073/ 074</t>
  </si>
  <si>
    <t>CALLE SIMON BOLIVAR Y AV. PRINCIPAL S/N</t>
  </si>
  <si>
    <t>PANAMERICANA NORTE KM. 11 1/2 Y ALFONSO MONCAYO, CIUDADELA CARAPUNGO</t>
  </si>
  <si>
    <t>2429-718, 2422-275</t>
  </si>
  <si>
    <t>CALLE ISLA SANTA CLARA Y AV. GENERAL RUMIÑAHUI</t>
  </si>
  <si>
    <t>(02)2866-680, 2866-773</t>
  </si>
  <si>
    <t>CALLE PUNÍN 188 Y 9 DE AGOSTO</t>
  </si>
  <si>
    <t>CALLE GANGOTENA # 535 Y PIZARRO</t>
  </si>
  <si>
    <t>AV. LA PRENSA Y AV. MARISCAL ANTONIO JOSE DE SUCRE</t>
  </si>
  <si>
    <t>AV. 17 DE JULIO Y JAIME ROLDOS ESQUINA S/N</t>
  </si>
  <si>
    <t>AV. 6 DE DICIEMBRE Y CAPITÁN RAMÓN BORJA</t>
  </si>
  <si>
    <t>AVS. QUITUMBE ÑAN Y RAFAEL MORAN VALVERDE DENTRO DE LAS INSTLACIONES DEL CENTRO COMERCIAL QUICENTRO SUR</t>
  </si>
  <si>
    <t>CENTRO COMERCIAL LA SCALA, KM. 12.5 DE LA AV. INTEROCEANICA</t>
  </si>
  <si>
    <t>CENTRO COMERCIAL PLAZA EQUINOCCIAL, AV. MANUEL CÓRDOVA GALARZA Y AV. EQUINOCCIAL</t>
  </si>
  <si>
    <t>VÍA COLLAS Y PASAJE OYACOTO, AEROPUERTO INTERNACIONAL DE QUITO MARISCAL ANTONIO JOSE DE SUCRE, EDIF. CENTRO CORPORATIVO "QUITO AIRPORT CENTER" NIVEL 1</t>
  </si>
  <si>
    <t>AVENIDA BRASIL Y ANTONIO GRANDA CENTENO</t>
  </si>
  <si>
    <t>CALLES GARCIA MORENO Y 24 DE MAYO ESQUINA</t>
  </si>
  <si>
    <t>AV. AMAZONAS Y ATAHUALPA, ESQUINA EX EDIFICIO TORRE PARK</t>
  </si>
  <si>
    <t>(02)-6003-820 EXT. 641</t>
  </si>
  <si>
    <t>Junin y Morales Esquina</t>
  </si>
  <si>
    <t>(02)-2110440 / 2364104 / 2364077</t>
  </si>
  <si>
    <t>LOCAL Q-172, PRIMER PISO, AMPLIACION RECREO PLAZA, DEL CC EL RECREO, AV. PEDRO VICENTE MALDONADO S11-122</t>
  </si>
  <si>
    <t>AV. SIMON BOLIVAR Y VIA A NAYON, COMPLEJO CORPORATIVO EKOPARK, TORRE I</t>
  </si>
  <si>
    <t>AV. INTEROCEANICA S/N, SECTOR SANTA LUCIA, URBANIZACION LA COMARCA</t>
  </si>
  <si>
    <t>BOLÍVAR N161 Y PÉREZ PAREJA, ESQUINA</t>
  </si>
  <si>
    <t>CENTRO COMERCIAL AEROPUERTO, AV. LA PRENSA Y HOMERO SALAS</t>
  </si>
  <si>
    <t>AVENIDAS DE LOS GRANADOS Y 6 DE DICIEMBRE, EN EL CENTRO COMERCIAL GRANADOS PLAZA</t>
  </si>
  <si>
    <t>AV. BRASIL N39-111 Y JACINTO DE LA CUEVA</t>
  </si>
  <si>
    <t>CENTRO COMERCIAL MULTICENTRO, PISO 2, AV. 6 DE DICIEMBRE Y LA NIÑA</t>
  </si>
  <si>
    <t>AV. 10 DE AGOSTO Y CALLE MURIALDO</t>
  </si>
  <si>
    <t>AV. REPUBLICA N6114 Y AMAZONAS, CENTRO COMERCIAL EL JARDÍN</t>
  </si>
  <si>
    <t>AV. LA GASCA Y FRAY GASPAR DE CARVAJAL ESQUINA, DENTRO DE LAS INSTALACIONES DEL SUPERMAXI C.C. AMERICA</t>
  </si>
  <si>
    <t>AV. NACIONES UNIDAS Y SHYRIS, DENTRO DE LAS INSTALACIONES DEL QUICENTRO SHOPPING</t>
  </si>
  <si>
    <t>DENTRO DE INSTALACIONES DEÑ SUPERMAXI CARCELEN, AV.DIEGO DE VÁSQUEZ N77-464 Y RODRIGO MURIALDO</t>
  </si>
  <si>
    <t>CENTRO COMERCIAL SAN LUIS, AV. GENERAL RUMIÑAHUI Y DÉCIMA TRANSVERSAL</t>
  </si>
  <si>
    <t>AV. INTEROCEÁNICA S/N Y JUAN MONTALVO, EN LAS INSTALACIONES DEL CENTRO COMERCIAL MEGA SANTA MARIA</t>
  </si>
  <si>
    <t>INSTALACIONES DEL MEGAMAXI EN LA SEGUNDA ETAPA DEL CENTRO COMERCIAL EL RECREO, AV. PEDRO VICENTE MALDONADO S11-122</t>
  </si>
  <si>
    <t>AV. 6 DE DICIEMBRE ENTRE Y JULIO MORENO, DENTRO DE INSTALACIONES DE MEGAMAXI</t>
  </si>
  <si>
    <t>DENTRO DE INSTALACIONES DEL SUPERMAXI, CENTRO COMERCIAL VÍA VENTURA,  KM 14 1/2 DE LA  AV. INTEROCÉANICA</t>
  </si>
  <si>
    <t>AV. REPÚBLICA Y AMÉRICA, ESQUINA, INSTALACIONES C.C. PLAZA DE LAS AMÉRICAS</t>
  </si>
  <si>
    <t>DENTRO DE INSTALACIONES DEL MEGAMAXI, CENTRO COMERCIAL SAN LUIS SHOPPING, AV. GENERAL RUMIÑAHUI Y DECIMA TRANSVERSAL</t>
  </si>
  <si>
    <t>AV. 6 DE DICIEMBRE N51103 E ISAAC BARRERA</t>
  </si>
  <si>
    <t>INSTALACIONES DEL SUPERMAXI, AV. 12 DE OCTUBRE Y MADRID</t>
  </si>
  <si>
    <t>2234-544, 2235-883</t>
  </si>
  <si>
    <t>INSTALACIONES DEL MEGAMAXI , CENTRO COMERCIAL EL CONDADO, CALLES MARISCAL SUCRE Y JOHN F. KENNEDY</t>
  </si>
  <si>
    <t>AV. MALDONADO S11-122, CUARTA ETAPA DEL CENTRO COMERCIAL EL RECREO, LOCAL B5</t>
  </si>
  <si>
    <t>INSTALACIONES DEL SUPERMAXI,  CENTRO COMERCIAL EL BOSQUE, AV. EL PARQUE Y ALONSO TORRES</t>
  </si>
  <si>
    <t>DENTRO DE LAS INSTALACIONES DEL MEGAMAXI EN EL C.C. QUICENTRO SUR, AV. QUITUMBE ÑAN Y AV. RAFAEL MORAN VALVERDE</t>
  </si>
  <si>
    <t>LOCAL NO. 277 EN LA PB DEL CENTRO COMERCIAL QUICENTRO SUR, AV. QUITUMBE ÑAN Y AV. RAFAEL MORAN VALVERDE</t>
  </si>
  <si>
    <t>C.C. PLAZA DEL RANCHO LOCAL 11, CALLE EUGENIO ESPEJO, LOTE 5, BARRIO SAN FRANCISCO DE TANDA, SECTOR RANCHO SAN FRANCISCO</t>
  </si>
  <si>
    <t>INTERIOR DE LAS INSTALACIONES DEL SUPERMAXI EN EL CENTRO COMERCIAL LA SCALA SHOPPING, KM. 12.5 DE LA AV. INTEROCEANICA</t>
  </si>
  <si>
    <t>CENTRO COMERCIAL LA SCALA SHOPPING, KM. 12.5 DE LA AV. INTEROCEANICA</t>
  </si>
  <si>
    <t>CENTRO COMERCIAL EL CONDADO SHOPPING, AV. MARISCAL SUCRE Y JOHN F. KENNEDY,</t>
  </si>
  <si>
    <t>CALLE JACINTO BEJARANO NO. 117 Y GONZALEZ SUAREZ</t>
  </si>
  <si>
    <t>INSTALACIONES DEL CENTRO COMERCIAL EN LA ZONA DE PASAJEROS ARRIBO NACIONAL E INTERNACIONAL, UBICADA EN LA VIA TABABELA-YARUQUI, AEROPUERTO DE QUITO</t>
  </si>
  <si>
    <t>INSTALACIONES DEL SUPERMAXI, AV. ELOY ALFARO N44-110 Y RIO COCA, SECTOR MONTESERRIN</t>
  </si>
  <si>
    <t>AV. AMAZONAS N25-23 Y AV. COLON, ESQUINA, PB, EDIF. ESPAÑA</t>
  </si>
  <si>
    <t>CALLES MEJIA Y VENEZUELA, ESQUINA</t>
  </si>
  <si>
    <t>AV. GENERAL RUMIÑAHUI, LOTE 173 Y AV. ILALO, SECTOR DE EL TRIANGULO</t>
  </si>
  <si>
    <t>AV. RIO AMAZONAS N35-211 Y JAPON</t>
  </si>
  <si>
    <t>AV. REAL AUDIENCIA S/N Y FRANCISCO DALMAU</t>
  </si>
  <si>
    <t>AV. MANUEL CORDOVA GALARZA S/N DENTRO DE INSTALACIONES DEL CENTRO COMERCIAL PLAZA POMASQUI, SECTOR TERESITA BAJO</t>
  </si>
  <si>
    <t>PANAMERICANA NORTE KM. 1,5, CENTRO COMERCIAL NAPOLES SHOPPING</t>
  </si>
  <si>
    <t>CENTRO COMERCIAL EL PORTAL SHOPPING, LOCAL PB-18A, AVS. GALO PLAZA LASSO Y SIMON BOLIVAR</t>
  </si>
  <si>
    <t>AV. REPUBLICA DE EL SALVADOR N34-529 Y PORTUGAL, EDIF. PLAZA REAL, PLANTA BAJA</t>
  </si>
  <si>
    <t>INTERIOR DE MEGAMAXI, CENTRO COMERCIAL EL PORTAL SHOPPING, LOCAL NO. 2, AV. GALO PLAZA LASSO Y AV. SIMON BOLIVAR</t>
  </si>
  <si>
    <t>INTERIOR DEL SUPERMAXI SAN RAFAEL, AV. RIO AMAZONAS OE13-198 Y RIO COCA</t>
  </si>
  <si>
    <t>INTERIOR DEL LOCAL SUPERMAXI DE LA CALLE ÁNGEL LUDEÑA S/N Y CALLE PEDRO MENDOZA</t>
  </si>
  <si>
    <t>AV. AMAZONAS N36-69 Y COREA</t>
  </si>
  <si>
    <t>(02) 3950600</t>
  </si>
  <si>
    <t>AV. PEDRO VICENTE MALDONADO 14-205. CENTRO COMERCIAL EL RECREO, LOCAL G-15</t>
  </si>
  <si>
    <t>(02) 2659410 / 2659408</t>
  </si>
  <si>
    <t>AV. DE LA PRENSA N58-195 Y CRISTOBAL VACA DE CASTRO</t>
  </si>
  <si>
    <t>(02) 2291908</t>
  </si>
  <si>
    <t>AV. GENERAL ENRIQUEZ NO. 2673  Y LUIS CORDERO</t>
  </si>
  <si>
    <t>(02) 2334058 / 2334059</t>
  </si>
  <si>
    <t>CALLE 10 DE AGOSTO OE 2-98 ENTRE MORALES Y AV. NATALIA JARRIN</t>
  </si>
  <si>
    <t>(02) 2364037</t>
  </si>
  <si>
    <t>AV. AMAZONAS 01-72 Y GONZALEZ SUAREZ</t>
  </si>
  <si>
    <t>(02) 2310355</t>
  </si>
  <si>
    <t>AV. INTEROCEANICA Y CALLE JUAN MONTALVO, SECTOR MEGA SANTAMARIA</t>
  </si>
  <si>
    <t>AV. PADRE LUIS VACARI 14-175 Y RIO VILLORITA</t>
  </si>
  <si>
    <t>C.C. QUICENTRO SUR SHOPPING, AV. QUITUMBE ÑAN Y AV. RAFAEL MORAN VALVERDE, LOCAL 61</t>
  </si>
  <si>
    <t>TOMAS DE BERLANGA OE 8-12 E ISLA SEYMOUR</t>
  </si>
  <si>
    <t>AV. MARISCAL SUCRE S11-449 Y PEDRO CAPIRO, C.C. ATAHUALPA LOCAL 35</t>
  </si>
  <si>
    <t>GARCIA MORENO N5-44, ENTRE CHILE Y MEJIA</t>
  </si>
  <si>
    <t>AVENIDA MARISCAL SUCRE Y LA PRENSA, LOCAL 203 DEL CENTRO COMERCIAL CONDADO SHOPPING</t>
  </si>
  <si>
    <t>AV. 10 DE AGOSTO N16-41 Y BUENOS AIRES</t>
  </si>
  <si>
    <t>AV. PEDRO VICENTE MALDONADO KM. 13, S51D Y  RIO CONGO, E1-36 PB, CC QUEZADA</t>
  </si>
  <si>
    <t>AV. GENERAL RUMIÑAHUI, CENTRO COMERCIAL SAN LUIS SHOPPING, LOCAL 16 PB</t>
  </si>
  <si>
    <t>AV. PEDRO VICENTE MALDONADO NO. 14-205, CC EL RECREO, LOCAL E-23</t>
  </si>
  <si>
    <t>AV. SIMON BOLIVAR, PANAMERICANA NORTE Y CALLE CAPITAN GIOVANNI CALLES LASCANO, LOCAL PB-018B DEL CENTRO COMERCIAL EL PORTAL SHOPPING</t>
  </si>
  <si>
    <t>AV REPUBLICA DEL SALVADOR N36-230 Y AV NNUU</t>
  </si>
  <si>
    <t>CALLES JUNIN OE2-86 Y AV. NATALIA JARRIN</t>
  </si>
  <si>
    <t>CALLES CRISTOBAL COLON S2-06 Y BARRIGA</t>
  </si>
  <si>
    <t xml:space="preserve">JOSÉ MEJÍA  03-173 MANUEL GERMAN </t>
  </si>
  <si>
    <t>AYAPAMBA OE2-54 GONZOL</t>
  </si>
  <si>
    <t>0987121102</t>
  </si>
  <si>
    <t>AV. PEDRO VICENTE MALDONADO S1-163 ANTONIO PRIETO SUCRE</t>
  </si>
  <si>
    <t>AV. TENIENTE HUGO ORTIZ  S24-73 AV. SOLANDA</t>
  </si>
  <si>
    <t>GONZALO DE VERA  S1-177 GONZALO PIZARRO</t>
  </si>
  <si>
    <t xml:space="preserve">AV. RODRIGO DE CHÁVEZ  SN PEDRO DE ALFARO </t>
  </si>
  <si>
    <t>052603116</t>
  </si>
  <si>
    <t>022825677</t>
  </si>
  <si>
    <t>022350296</t>
  </si>
  <si>
    <t>022394760</t>
  </si>
  <si>
    <t>022236180</t>
  </si>
  <si>
    <t>022619831</t>
  </si>
  <si>
    <t xml:space="preserve">AV. LUIS CORDERO 377 GENERAL ENRIQUEZ </t>
  </si>
  <si>
    <t>022284747</t>
  </si>
  <si>
    <t>022440588</t>
  </si>
  <si>
    <t>AV. 29 DE JUNIO  36 Y 37 AV. PICHINCHA</t>
  </si>
  <si>
    <t>2979300</t>
  </si>
  <si>
    <t>022369327</t>
  </si>
  <si>
    <t>062856233</t>
  </si>
  <si>
    <t>022778065</t>
  </si>
  <si>
    <t>022366664</t>
  </si>
  <si>
    <t>022387197</t>
  </si>
  <si>
    <t>022370162</t>
  </si>
  <si>
    <t>022246101</t>
  </si>
  <si>
    <t>022620420</t>
  </si>
  <si>
    <t>022392242</t>
  </si>
  <si>
    <t>022650068</t>
  </si>
  <si>
    <t>022811047</t>
  </si>
  <si>
    <t>022281021</t>
  </si>
  <si>
    <t>022425775</t>
  </si>
  <si>
    <t>022422950</t>
  </si>
  <si>
    <t>022693805</t>
  </si>
  <si>
    <t>022509506</t>
  </si>
  <si>
    <t>022234158</t>
  </si>
  <si>
    <t>022567384</t>
  </si>
  <si>
    <t>022770282</t>
  </si>
  <si>
    <t>026030474</t>
  </si>
  <si>
    <t>022368944</t>
  </si>
  <si>
    <t>022922322</t>
  </si>
  <si>
    <t>024012700</t>
  </si>
  <si>
    <t>022611080</t>
  </si>
  <si>
    <t>022371412</t>
  </si>
  <si>
    <t>022080104</t>
  </si>
  <si>
    <t>022110674</t>
  </si>
  <si>
    <t>024000295</t>
  </si>
  <si>
    <t>022116339</t>
  </si>
  <si>
    <t>023802651</t>
  </si>
  <si>
    <t>022302123</t>
  </si>
  <si>
    <t>022780035</t>
  </si>
  <si>
    <t>026007778</t>
  </si>
  <si>
    <t>022304103</t>
  </si>
  <si>
    <t>022822900</t>
  </si>
  <si>
    <t>022610154</t>
  </si>
  <si>
    <t>022164295</t>
  </si>
  <si>
    <t>022998600</t>
  </si>
  <si>
    <t>FEDERICO GONZÁLES S108-S126 IGLESIAS</t>
  </si>
  <si>
    <t>PADRE LUIS VACCARI 178 RIO VILLORITA</t>
  </si>
  <si>
    <t>022502030</t>
  </si>
  <si>
    <t>022580805</t>
  </si>
  <si>
    <t>023303459</t>
  </si>
  <si>
    <t>022428581</t>
  </si>
  <si>
    <t>022659005</t>
  </si>
  <si>
    <t>022868392</t>
  </si>
  <si>
    <t>024008928</t>
  </si>
  <si>
    <t>022376334</t>
  </si>
  <si>
    <t>022535198</t>
  </si>
  <si>
    <t>023032082</t>
  </si>
  <si>
    <t>022157212</t>
  </si>
  <si>
    <t>022490919</t>
  </si>
  <si>
    <t>024008961</t>
  </si>
  <si>
    <t>3984999</t>
  </si>
  <si>
    <t>022156082</t>
  </si>
  <si>
    <t>023060408</t>
  </si>
  <si>
    <t>022427847</t>
  </si>
  <si>
    <t>022363374</t>
  </si>
  <si>
    <t>022115073</t>
  </si>
  <si>
    <t>022158248</t>
  </si>
  <si>
    <t>022300749</t>
  </si>
  <si>
    <t>022828600</t>
  </si>
  <si>
    <t>022110197</t>
  </si>
  <si>
    <t>022366344</t>
  </si>
  <si>
    <t>223006891</t>
  </si>
  <si>
    <t>222830081</t>
  </si>
  <si>
    <t>022732132</t>
  </si>
  <si>
    <t>022080479</t>
  </si>
  <si>
    <t>223805145</t>
  </si>
  <si>
    <t>022580816</t>
  </si>
  <si>
    <t>02237782</t>
  </si>
  <si>
    <t>023081599</t>
  </si>
  <si>
    <t>022344330</t>
  </si>
  <si>
    <t>023342133</t>
  </si>
  <si>
    <t>022044267</t>
  </si>
  <si>
    <t>022310583</t>
  </si>
  <si>
    <t>022846094</t>
  </si>
  <si>
    <t>022664389</t>
  </si>
  <si>
    <t>023070720</t>
  </si>
  <si>
    <t>022878127</t>
  </si>
  <si>
    <t>022974026</t>
  </si>
  <si>
    <t>022951858</t>
  </si>
  <si>
    <t>022598060</t>
  </si>
  <si>
    <t>022686891</t>
  </si>
  <si>
    <t>022510100</t>
  </si>
  <si>
    <t>022411731</t>
  </si>
  <si>
    <t>022522920</t>
  </si>
  <si>
    <t>022497417</t>
  </si>
  <si>
    <t>023097432</t>
  </si>
  <si>
    <t>022429630</t>
  </si>
  <si>
    <t>022886556</t>
  </si>
  <si>
    <t>022656580</t>
  </si>
  <si>
    <t>022530293</t>
  </si>
  <si>
    <t>022262461</t>
  </si>
  <si>
    <t>022156079</t>
  </si>
  <si>
    <t>022392302</t>
  </si>
  <si>
    <t>022690628</t>
  </si>
  <si>
    <t>022960708</t>
  </si>
  <si>
    <t>022521971</t>
  </si>
  <si>
    <t>022958941</t>
  </si>
  <si>
    <t>022423148</t>
  </si>
  <si>
    <t>022378671</t>
  </si>
  <si>
    <t>COOPERATIVA DE AHORRO Y CREDITO NUEVA VISION LTDA</t>
  </si>
  <si>
    <t>PANAMERICANA NORTE KM 34 ANTIGUA PANAMERICANA NORTE S/N ANTIGUA PANAMERICANA NORTE</t>
  </si>
  <si>
    <t>022426117</t>
  </si>
  <si>
    <t>023411884</t>
  </si>
  <si>
    <t>023085204</t>
  </si>
  <si>
    <t>023660901</t>
  </si>
  <si>
    <t>ARTURO YÁNEZ  312 TRANSVERSAL 8</t>
  </si>
  <si>
    <t>022386273</t>
  </si>
  <si>
    <t>2393120</t>
  </si>
  <si>
    <t>022080726</t>
  </si>
  <si>
    <t>022877375</t>
  </si>
  <si>
    <t>022383478</t>
  </si>
  <si>
    <t>022344156</t>
  </si>
  <si>
    <t>022860773</t>
  </si>
  <si>
    <t>022787461</t>
  </si>
  <si>
    <t>022080147</t>
  </si>
  <si>
    <t>022074908</t>
  </si>
  <si>
    <t>023081373</t>
  </si>
  <si>
    <t>022095493</t>
  </si>
  <si>
    <t>026006850</t>
  </si>
  <si>
    <t>022393414</t>
  </si>
  <si>
    <t>022040564</t>
  </si>
  <si>
    <t>022058230</t>
  </si>
  <si>
    <t>MARISCAL SUCRE S-10 446 FRANCISCO ILLESCAS</t>
  </si>
  <si>
    <t>022339023</t>
  </si>
  <si>
    <t>022853309</t>
  </si>
  <si>
    <t>022869138</t>
  </si>
  <si>
    <t>022345148</t>
  </si>
  <si>
    <t>022082245</t>
  </si>
  <si>
    <t>022135190</t>
  </si>
  <si>
    <t>JUAN BORGOÑÓN JUAN DE ALCAZAR S8-293</t>
  </si>
  <si>
    <t>023190345</t>
  </si>
  <si>
    <t>023021626</t>
  </si>
  <si>
    <t>022335035</t>
  </si>
  <si>
    <t>023046134</t>
  </si>
  <si>
    <t>022367087</t>
  </si>
  <si>
    <t>022317310</t>
  </si>
  <si>
    <t>022825908</t>
  </si>
  <si>
    <t>022382362</t>
  </si>
  <si>
    <t>022555541</t>
  </si>
  <si>
    <t>022868634</t>
  </si>
  <si>
    <t>022247779</t>
  </si>
  <si>
    <t>022316892</t>
  </si>
  <si>
    <t>ROCAFUERTE SN MONTUFAR</t>
  </si>
  <si>
    <t>SUCRE  SN ASCASUBI</t>
  </si>
  <si>
    <t>026014832</t>
  </si>
  <si>
    <t>023062001</t>
  </si>
  <si>
    <t>032801905</t>
  </si>
  <si>
    <t>022694759</t>
  </si>
  <si>
    <t>022974137</t>
  </si>
  <si>
    <t>022314575</t>
  </si>
  <si>
    <t>022310618</t>
  </si>
  <si>
    <t>022844819</t>
  </si>
  <si>
    <t>022330240</t>
  </si>
  <si>
    <t>022316857</t>
  </si>
  <si>
    <t>022310757</t>
  </si>
  <si>
    <t>026046649</t>
  </si>
  <si>
    <t>023651915</t>
  </si>
  <si>
    <t>032427496</t>
  </si>
  <si>
    <t>11 DE NOVIEMBRE  S1-57 PEREZ BARRIGA</t>
  </si>
  <si>
    <t>022314497</t>
  </si>
  <si>
    <t>AV. PEDRO VICENTE MALDONADO S48-32 FENICIO ANGULO</t>
  </si>
  <si>
    <t>022954645</t>
  </si>
  <si>
    <t>CALLE PADRE SALCEDO, ENTRE CALLE QUITO Y SANCHEZ DE ORELLANA</t>
  </si>
  <si>
    <t>AV. 5 DE JUNIO 5719 Y RIO LANGOA</t>
  </si>
  <si>
    <t>QUITO NO.16-158 Y PADRE SALCEDO</t>
  </si>
  <si>
    <t>03 2660-700</t>
  </si>
  <si>
    <t>CALLE GENERAL MANUEL TOMAS MALDONADO 720 Y FRANCISCO SANCHEZ DE ORELLANA</t>
  </si>
  <si>
    <t>CALLE 24 DE MAYO Y ANA PAREDES (BARRIO AMERICA)</t>
  </si>
  <si>
    <t>C.C. LA MALTERÍA PLAZA, LOCAL L-48, AV. ELOY ALFARO ENTRE GATAZO BARRIO LA ESTACION NORTE</t>
  </si>
  <si>
    <t>CALLE QUIJANO Y ORDOÑEZ 4-151 Y GENERAL MALDONADO, ESQUINA</t>
  </si>
  <si>
    <t>(03)811-224/ 814-428</t>
  </si>
  <si>
    <t>CALLE GUAYAQUIL 112 Y  2 DE MAYO</t>
  </si>
  <si>
    <t>AUN NO FUNCIONA (SUCURSAL)</t>
  </si>
  <si>
    <t>CALLE QUITO NO. 7195 Y PADRE SALCEDO</t>
  </si>
  <si>
    <t>AV.AMAZONAS Y FELIX VALENCIA PLAZA EL SALTO</t>
  </si>
  <si>
    <t>AV. 19 DE MAYO Y GALO PLAZA</t>
  </si>
  <si>
    <t>PANAMERICANA NORTE. KM.21  LASSO</t>
  </si>
  <si>
    <t>CALLE GARCIA MORENO NO. 2611 ENTRE 24 DE MAYO Y ROCAFUERTE</t>
  </si>
  <si>
    <t>CALLE SUCRE NO. 617 Y BELISARIO QUEVEDO</t>
  </si>
  <si>
    <t>INSTALACIONES DEL SUPERMAXI,  CENTRO COMERCIAL "LA MALTERIA PLAZA", AV. ELOY ALFARO ENTRE GATAZO Y AV. MARCO AURELIO SUBIA, BARRIO LA ESTACION NORTE</t>
  </si>
  <si>
    <t>CENTRO COMERCIAL "LA MALTERIA PLAZA", AV. ELOY ALFARO ENTRE CALLE GATAZO Y AV. MARCO AURELIO SUBIA</t>
  </si>
  <si>
    <t>CALLE JUAN ABEL ECHEVERRÍA, ENTRE LAS CALLES QUITO Y BELISARIO QUEVEDO</t>
  </si>
  <si>
    <t>CALLE BOLIVAR S/N Y 24 DE MAYO, EDIF. SIN NOMBRE, LOCAL 1, PISO 2, JUNTO AL MUNICIPIO DE SALCEDO</t>
  </si>
  <si>
    <t>CALLE GENERAL MALDONADO 4361 Y BELISARIO QUEVEDO</t>
  </si>
  <si>
    <t>CALLES GALO PLAZA S/N Y 19 DE MAYO</t>
  </si>
  <si>
    <t>CALLE GONZALEZ SUAREZ S/N ENTRE SUCRE Y VICENTE LEON</t>
  </si>
  <si>
    <t xml:space="preserve">AV. ELOY ALFARO  SN ENTRE GATAZO GNRAL MONTERO </t>
  </si>
  <si>
    <t>AV. 19 DE MAYO  E-30 SAN PABLO</t>
  </si>
  <si>
    <t>AMAZONAS  7133 FELIX VALENCIA</t>
  </si>
  <si>
    <t>032725781</t>
  </si>
  <si>
    <t>032725010</t>
  </si>
  <si>
    <t>SIMON BOLIVAR SN MARISCAL SUCRE</t>
  </si>
  <si>
    <t>VIA QUINSALOMA-MORASPUNGO SN CARLOS MARX</t>
  </si>
  <si>
    <t>032947050</t>
  </si>
  <si>
    <t>032813480</t>
  </si>
  <si>
    <t>032380129</t>
  </si>
  <si>
    <t>032279021</t>
  </si>
  <si>
    <t>032811070</t>
  </si>
  <si>
    <t>032727056</t>
  </si>
  <si>
    <t>032810581</t>
  </si>
  <si>
    <t>032279072</t>
  </si>
  <si>
    <t>032806717</t>
  </si>
  <si>
    <t>VICENTE MALDONADO  SN VICENTE LEÓN</t>
  </si>
  <si>
    <t>032724777</t>
  </si>
  <si>
    <t>032724751</t>
  </si>
  <si>
    <t>032800650</t>
  </si>
  <si>
    <t>032730464</t>
  </si>
  <si>
    <t>032807975</t>
  </si>
  <si>
    <t>032813846</t>
  </si>
  <si>
    <t>032727646</t>
  </si>
  <si>
    <t>032814052</t>
  </si>
  <si>
    <t>022807438</t>
  </si>
  <si>
    <t>032805463</t>
  </si>
  <si>
    <t>032808870</t>
  </si>
  <si>
    <t>032730584</t>
  </si>
  <si>
    <t>ANA PAREDES  30-27 SUCRE</t>
  </si>
  <si>
    <t>032426019</t>
  </si>
  <si>
    <t>032730568</t>
  </si>
  <si>
    <t xml:space="preserve">AV. AMAZONAS  SN PADRE MANUEL SALCEDO </t>
  </si>
  <si>
    <t>032808511</t>
  </si>
  <si>
    <t>032726933</t>
  </si>
  <si>
    <t>032407520</t>
  </si>
  <si>
    <t>JUAN LEON MERA 6-24 ENTRE SUCRE Y BOLIVAR</t>
  </si>
  <si>
    <t>T. HALFLANTS Y ROCAFUERTE, ESQUINA</t>
  </si>
  <si>
    <t>(03) 2742-769</t>
  </si>
  <si>
    <t>AV. ATAHUALPA Y AV. VICTOR HUGO S/N.</t>
  </si>
  <si>
    <t>AV. 12 DE NOVIEMBRE 07-54 ENTRE MALDONADO Y AYLLON</t>
  </si>
  <si>
    <t>CALLE JUAN LEON MERA G-19 ENTRE SUCRE Y BOLIVAR</t>
  </si>
  <si>
    <t>CENTRO COMERCIAL PASEO SHOPPING AMBATO, AV. MANUELA SAENZ Y CALLE PIO BAROJA, SECTOR QUINDIBANA-EL TROPIEZON</t>
  </si>
  <si>
    <t>CALLE MERA NO. 04-24, ENTRE SUCRE Y BOLIVAR</t>
  </si>
  <si>
    <t>AV. RODRIGO PACHANO ENTRE MIRABELES Y AV. GUAYTAMBOS</t>
  </si>
  <si>
    <t>CALLE JUAN LEON MERA 514 Y ANTONIO JOSE DE SUCRE</t>
  </si>
  <si>
    <t>AV CEVALLOS ENTRE UNIDAD NACIONAL Y ABDON CALDERON</t>
  </si>
  <si>
    <t>CENTRO COMERCIAL MALL DE LOS ANDES, LOCAL NO. 234, NIVEL 2, AV. ATAHUALPA Y AV. VICTOR HUGO</t>
  </si>
  <si>
    <t>AV. CIRCUNVALACION, URBANIZACION LA LIRA</t>
  </si>
  <si>
    <t>AV. PADRE JORGE CHACON Y JOSE MEJIA</t>
  </si>
  <si>
    <t>CALLE BOLÍVAR 1632 ENTRE MARTÍNEZ Y MERA</t>
  </si>
  <si>
    <t>AV. CEVALLOS 665 Y UNIDAD NACIONAL ESQUINA</t>
  </si>
  <si>
    <t>(03)847-586/ 847-578</t>
  </si>
  <si>
    <t>CALLE ATAHUALPA S/N ENTRE LAS CALLES SHYRIS Y NARY PILLAHUAZO</t>
  </si>
  <si>
    <t>CALLE MONTALVO 3-19 Y ROCAFUERTE</t>
  </si>
  <si>
    <t>AV. VÍCTOR HUGO Y CALLE ACOSTA SOLÍS</t>
  </si>
  <si>
    <t>AV. CEVALLOS NO. 02-119 Y UNIDAD NACIONAL</t>
  </si>
  <si>
    <t>CALLE BOLIVAR 17-58 Y MONTALVO (ESQUINA).</t>
  </si>
  <si>
    <t>AV. VICENTE ROCAFUERTE Y THOMAS HALFLANTS</t>
  </si>
  <si>
    <t>AV. ATAHUALPA Y AV. VICTOR HUGO LOCAL 216 DEL CC MALL DE LOS ANDES</t>
  </si>
  <si>
    <t>(03) 2843001</t>
  </si>
  <si>
    <t>AV.EL REY Y LAS AMERICAS ESQ.</t>
  </si>
  <si>
    <t>AV. ATAHUALPA Y CALLE DE LOS MONJES ESQUINA</t>
  </si>
  <si>
    <t>CALLE AMBATO Y THOMAS HALFLANTES ESQUINA</t>
  </si>
  <si>
    <t>AVENIDA RUMIÑAHUI N7-17 Y MONTALVO</t>
  </si>
  <si>
    <t>AV. DE LOS GUAYTAMBOS Y RODRIGO PACHANO</t>
  </si>
  <si>
    <t>03-823-250/ 422-494/ 422-501</t>
  </si>
  <si>
    <t>AV. PADRE CHACON Y AV. CONFRATERNIDAD</t>
  </si>
  <si>
    <t>(03) 2871-010</t>
  </si>
  <si>
    <t>CALLE AMBATO Y JUAN MONTALVO (MUNICIPIO DE PATATE)</t>
  </si>
  <si>
    <t>(03) 2870793</t>
  </si>
  <si>
    <t>URBANIZACION LA ALBORADA, AVS. ATAHUALPA Y JACOME CLAVIJO, ESQUINA</t>
  </si>
  <si>
    <t>CALLE MONTALVO NO. 530 Y SUCRE</t>
  </si>
  <si>
    <t>AV. ATAHUALPA Y VICTOR HUGO, ESQUINA, CENTRO COMERCIAL MALL DE LOS ANDES, SEGUNDO PISO, LOCAL 237</t>
  </si>
  <si>
    <t>AV. 12 DE NOVIEMBRE S/N Y PASAJE  JUAN CAJAS, ESQUINA, JUNTO AL REDONDEL CUMANDA</t>
  </si>
  <si>
    <t>INSTALACIONES DE SUPERMAXI, CENTRO COMERCIAL MALL DE LOS ANDES, AVS. ATAHUALPA Y VICTOR HUGO</t>
  </si>
  <si>
    <t>LOCAL COMERCIAL, CALLE TOMAS HALFLANTS N6-40 ENTRE LAS CALLES AMBATO Y ORIENTE</t>
  </si>
  <si>
    <t>AV. PEDRO FERMIN CEVALLOS 0348, ENTRE UNIDAD NACIONAL Y JOSE FILOMENTOR CUESTA</t>
  </si>
  <si>
    <t>03 2420129</t>
  </si>
  <si>
    <t>GENERAL CALICUCHIMA S/N ENTRE MIGUEL ANGEL RICAURTE Y CONFRATERNIDAD, BARRIO ORIENTE</t>
  </si>
  <si>
    <t>MARIANO CASTILLO, ENTRE SUCRE Y BOLIVAR</t>
  </si>
  <si>
    <t>AV. 12 DE NOVIEMBRE Y VARGAS TORRES, FRENTE A LA ESCUELA TERESA FLOR, SECTOR LA MERCED</t>
  </si>
  <si>
    <t>032426088</t>
  </si>
  <si>
    <t>032426289</t>
  </si>
  <si>
    <t>032822442</t>
  </si>
  <si>
    <t>032740667</t>
  </si>
  <si>
    <t>032421432</t>
  </si>
  <si>
    <t>032830509</t>
  </si>
  <si>
    <t>032873500</t>
  </si>
  <si>
    <t>032406280</t>
  </si>
  <si>
    <t>032825660</t>
  </si>
  <si>
    <t>032741704</t>
  </si>
  <si>
    <t>032831284</t>
  </si>
  <si>
    <t>032874751</t>
  </si>
  <si>
    <t>032412475</t>
  </si>
  <si>
    <t>032830996</t>
  </si>
  <si>
    <t>032875199</t>
  </si>
  <si>
    <t>032850053</t>
  </si>
  <si>
    <t>032840198</t>
  </si>
  <si>
    <t>023283003</t>
  </si>
  <si>
    <t>032831488</t>
  </si>
  <si>
    <t>032760161</t>
  </si>
  <si>
    <t>032854401</t>
  </si>
  <si>
    <t>032821755</t>
  </si>
  <si>
    <t>032872688</t>
  </si>
  <si>
    <t>032844472</t>
  </si>
  <si>
    <t>032420178</t>
  </si>
  <si>
    <t>032874188</t>
  </si>
  <si>
    <t>032831274</t>
  </si>
  <si>
    <t>032772586</t>
  </si>
  <si>
    <t>032872893</t>
  </si>
  <si>
    <t>SUCRE 172 ROCAFUERTE</t>
  </si>
  <si>
    <t>032873161</t>
  </si>
  <si>
    <t>093556873</t>
  </si>
  <si>
    <t>032730381</t>
  </si>
  <si>
    <t>033073182</t>
  </si>
  <si>
    <t>032874599</t>
  </si>
  <si>
    <t>032743331</t>
  </si>
  <si>
    <t>032588280</t>
  </si>
  <si>
    <t>032859703</t>
  </si>
  <si>
    <t>032423670</t>
  </si>
  <si>
    <t>032831412</t>
  </si>
  <si>
    <t xml:space="preserve">VIA AMBATO BAÑOS  S/N VIA  A LA JUNTA PARROQUIAL </t>
  </si>
  <si>
    <t>032420317</t>
  </si>
  <si>
    <t>032872818</t>
  </si>
  <si>
    <t>032407239</t>
  </si>
  <si>
    <t>AV. CONDOR SN BOLIVARIANA</t>
  </si>
  <si>
    <t>032451403</t>
  </si>
  <si>
    <t>032427656</t>
  </si>
  <si>
    <t xml:space="preserve">AVENIDA 12 DE NOVIEMBRE 11-13 MARIANO EGUEZ </t>
  </si>
  <si>
    <t>032746003</t>
  </si>
  <si>
    <t>032873636</t>
  </si>
  <si>
    <t>SUCRE SN 10 DE AGOSTO</t>
  </si>
  <si>
    <t xml:space="preserve">AV. PEDRO VASCONES  SN INDOAMÉRICA </t>
  </si>
  <si>
    <t>VIA PRINCIPAL PANAMERICANA SN ALASKA</t>
  </si>
  <si>
    <t>032873593</t>
  </si>
  <si>
    <t>032872700</t>
  </si>
  <si>
    <t>032755036</t>
  </si>
  <si>
    <t>AV. CONFRATERNIDAD SN VÍA CEMENTERIO</t>
  </si>
  <si>
    <t>052524743</t>
  </si>
  <si>
    <t>032830953</t>
  </si>
  <si>
    <t>AV. DANIEL LEON BORJA 2370 Y AV. MIGUEL ANGEL LEON</t>
  </si>
  <si>
    <t>CALLES TARQUI 1824 Y CHILE</t>
  </si>
  <si>
    <t>AV. DE LOS HEROES S/N, INTERIOR DE LA BRIGADA BLINDADA NO. 11 GALÁPAGOS</t>
  </si>
  <si>
    <t>03 944-581 / 582</t>
  </si>
  <si>
    <t>CALLES PRIMERA CONSTITUYENTE Y GARCIA MORENO</t>
  </si>
  <si>
    <t>CALLE ESTEBAN OROZCO NO. 704 Y GARCÍA MORENO</t>
  </si>
  <si>
    <t>AV. CANÓNICO RAMOS Y AV. LA PRENSA</t>
  </si>
  <si>
    <t>CENTRO COMERCIAL PASEO SHOPPING RIOBAMBA, AV. ANTONIO JOSÉ DE SUCRE Y BEGONIAS</t>
  </si>
  <si>
    <t>CALLE GENERAL CÓRDOVA Y CAPITÁN RICAURTE, ESQUINA</t>
  </si>
  <si>
    <t>10 de Agosto y García Moreno</t>
  </si>
  <si>
    <t>(03)941-619 885-360</t>
  </si>
  <si>
    <t>AV. DANIEL LEON BORJA NO. 44-43 Y EPICLACHIMA</t>
  </si>
  <si>
    <t>(03)2941-330 966-960</t>
  </si>
  <si>
    <t>AV.DANIEL LEON BORJA Y JACINTO GONZALEZ</t>
  </si>
  <si>
    <t>(03) 2942242</t>
  </si>
  <si>
    <t>AV. DE LA POLICIA NACIONAL 723 Y AV. ELOY ALFARO, SECTOR LA DOLOROSA</t>
  </si>
  <si>
    <t>(03) 2942243 (03) 2949019</t>
  </si>
  <si>
    <t>C.C. PASEO SHOPPING, AV. ANTONIO JOSE DE SUCRE, SECTOR SAN ANTONIO DE LAS ABRAS</t>
  </si>
  <si>
    <t>CALLES PRIMERA CONSTITUYENTE Y GARCIA MORENO ESQUINA</t>
  </si>
  <si>
    <t>AV.DANIEL LEON BORJA Y LUIS ALBERTO FALCONI</t>
  </si>
  <si>
    <t>AVENIDA 5 DE JUNIO Y PEDRO DE LOZA</t>
  </si>
  <si>
    <t>(03) 2931-155, 2930-415</t>
  </si>
  <si>
    <t>CALLE VILLARROEL 27-30 ENTRE PICHINCHA Y ROCAFUERTE</t>
  </si>
  <si>
    <t>CALLE LEOPOLDO FREIRE, ENTRE ESTOCOLMO Y BUCAREST</t>
  </si>
  <si>
    <t>INSTALACIONES DEL SUPERMAXI, CENTRO COMERCIAL "MULTIPLAZA RIOBAMBA", AV. LIZARZABURU S/N Y SABOYA</t>
  </si>
  <si>
    <t>AVS. DANIEL LEON BORJA Y MIGUEL ANGEL LEON, EDIF. CORDOVA</t>
  </si>
  <si>
    <t>1ERA. CONSTITUYENTE 2723, ENTRE PICHINCHA Y ROCAFUERTE</t>
  </si>
  <si>
    <t>(03) 2940733</t>
  </si>
  <si>
    <t>CALLE URUGUAY 18-05 Y CHILE</t>
  </si>
  <si>
    <t>CALLES RIOBAMBA Y BENIGNO VELA</t>
  </si>
  <si>
    <t>AV. COLOMBIA SN CARABOBO</t>
  </si>
  <si>
    <t>VELASCO S/N VELOZ</t>
  </si>
  <si>
    <t>COOPERATIVA DE AHORRO Y CRÉDITO 26 DE SEPTIEMBRE LAZARO CONDO LTDA</t>
  </si>
  <si>
    <t>032904362</t>
  </si>
  <si>
    <t>CALLES VILLARROEL  10-04 ESPEJO ESQUINA</t>
  </si>
  <si>
    <t>COOPERATIVA DE AHORRO Y CREDITO USUARIOS DEL AGUA MARIA INMACULADA LTDA</t>
  </si>
  <si>
    <t xml:space="preserve">AV. ALFONSO CHÁVEZ-VÍA A BAÑOS SN VÍA A SAN GERARDO </t>
  </si>
  <si>
    <t xml:space="preserve">LUZ ELIZA BORJA  20-19 TARQUI </t>
  </si>
  <si>
    <t>032969873</t>
  </si>
  <si>
    <t>032966531</t>
  </si>
  <si>
    <t>032306026</t>
  </si>
  <si>
    <t>032944784</t>
  </si>
  <si>
    <t>VILLALVA  SN 9 DE OCTUBRE</t>
  </si>
  <si>
    <t>032421438</t>
  </si>
  <si>
    <t>032420544</t>
  </si>
  <si>
    <t>032964455</t>
  </si>
  <si>
    <t>032964038</t>
  </si>
  <si>
    <t>032951939</t>
  </si>
  <si>
    <t>032941618</t>
  </si>
  <si>
    <t xml:space="preserve">JOSÉ JOAQUÍN OLMEDO  SN CRISTÓBAL COLON </t>
  </si>
  <si>
    <t>032952425</t>
  </si>
  <si>
    <t>032730307</t>
  </si>
  <si>
    <t>032944186</t>
  </si>
  <si>
    <t>032937157</t>
  </si>
  <si>
    <t>AV. VELOZ 2360 CARABOBO</t>
  </si>
  <si>
    <t>CALLE CONVENCIÓN DE 1884 NO. 106 Y AVENIDA SAN ISIDRO AYORA</t>
  </si>
  <si>
    <t>CALLES ANTONIO JOSE DE SUCRE Y GARCIA MORENO, ESQUINA</t>
  </si>
  <si>
    <t>CALLE AZUAY ENTRE 7 DE MAYO Y CONVENCION</t>
  </si>
  <si>
    <t>AV.LA NARANJA, ENTRE HEROES DEL CENEPA Y VINICIO NOBOA</t>
  </si>
  <si>
    <t>CALLES BOLIVAR Y GUAYAS, ESQUINA</t>
  </si>
  <si>
    <t>CALLE PICHINCHA Y ESPEJO, INTERIOR DE LAS INSTALACIONES DEL AKI</t>
  </si>
  <si>
    <t>CALLES REGULO MORA Y ELOY ALFARO, SECTOR LA MERCED</t>
  </si>
  <si>
    <t>099015997</t>
  </si>
  <si>
    <t>032985333</t>
  </si>
  <si>
    <t>032975317</t>
  </si>
  <si>
    <t>032983845</t>
  </si>
  <si>
    <t>032985620</t>
  </si>
  <si>
    <t>032985111</t>
  </si>
  <si>
    <t>032550439</t>
  </si>
  <si>
    <t>032217073</t>
  </si>
  <si>
    <t>022984798</t>
  </si>
  <si>
    <t>032223113</t>
  </si>
  <si>
    <t>032980678</t>
  </si>
  <si>
    <t>032986292</t>
  </si>
  <si>
    <t>CALLES AZUAY 406 Y MATOVELLE</t>
  </si>
  <si>
    <t>MATOVELLE 6-29 Y 3 DE NOVIEMBRE</t>
  </si>
  <si>
    <t>MARISCAL SUCRE 7-22 Y BENJAMIN OCHOA</t>
  </si>
  <si>
    <t>(07) 2230-242</t>
  </si>
  <si>
    <t>ELOY ALFARO S/N, PARQUE CENTRAL ,ENTRE 5 DE JUNIO Y PICHINCHA</t>
  </si>
  <si>
    <t>(07) 2235-256</t>
  </si>
  <si>
    <t>CALLE 25 DE AGOSTO Y CALLE SEGUNDO ZHINDON</t>
  </si>
  <si>
    <t>CIUDADELA MONTENEGRO Y VIA PANAMERICANA NORTE</t>
  </si>
  <si>
    <t>AV. SAN ANTONIO, CASA 334, ENTRE COLON Y BOLIVAR</t>
  </si>
  <si>
    <t>LOCAL DEL GOBIERNO AUTÓNOMO DESCENTRALIZADO INTERCULTURAL Y PARTICIPATIVO DEL CANTON SUSCAL, CALLES MANUEL MARTÍNEZ Y AV. DIEGO DELGADO JARA</t>
  </si>
  <si>
    <t>AV. DE LOS ALCALDES</t>
  </si>
  <si>
    <t>AV. 24 DE MAYO Y AV. DE LOS ALCALDES</t>
  </si>
  <si>
    <t>AV. 25 DE AGOSTO NO. 1359 Y CALLE HEROES DEL CENEPA</t>
  </si>
  <si>
    <t>CALLES BOLIVAR NO. 301 Y BARTOLOME SERRANO</t>
  </si>
  <si>
    <t>CALLE AZUAY 219, ENTRE SIMÓN BOLÍVAR Y GENERAL AYACUCHO</t>
  </si>
  <si>
    <t>CALLE DEL PARQUE NO. 121 Y CALLE 5 DE JUNIO, FRENTE AL PARQUE CENTRAL</t>
  </si>
  <si>
    <t>AV. ALFONSO ANDRADE Y AV. 25 DE AGOSTO</t>
  </si>
  <si>
    <t>CALLE BOLIVAR 621 Y 10 DE AGOSTO</t>
  </si>
  <si>
    <t>(07)240-002 / 240-118</t>
  </si>
  <si>
    <t>AV. ALFONSO ANDRADE 933 Y AV. 25 DE AGOSTO</t>
  </si>
  <si>
    <t>(07) 2420-173</t>
  </si>
  <si>
    <t>SIMON BOLIVAR Y 10 DE AGOSTO ESQ.</t>
  </si>
  <si>
    <t>(07) 2243396 - 2243395</t>
  </si>
  <si>
    <t>RIVERA 903 Y TENEMAZA</t>
  </si>
  <si>
    <t>AV. 25 DE AGOSTO Y 27 DE FEBRERO</t>
  </si>
  <si>
    <t>PARQUE CENTRAL, ENTRE 5 DE JUNIO Y PICHINCHA</t>
  </si>
  <si>
    <t>CALLE RIVERA 615 ENTRE 3 DE NOVIEMBRE Y SUCRE</t>
  </si>
  <si>
    <t>072237125</t>
  </si>
  <si>
    <t>ALFONSO ANDRADE 8-31 HOMERO MONTERO</t>
  </si>
  <si>
    <t>072235749</t>
  </si>
  <si>
    <t>072242626</t>
  </si>
  <si>
    <t>032826810</t>
  </si>
  <si>
    <t>072232017</t>
  </si>
  <si>
    <t>072235792</t>
  </si>
  <si>
    <t xml:space="preserve">SIMÓN BOLÍVAR  SN ENTRE AV. JUAN BAUTISTA CORDERO Y AV. GENERAL ENRÍQUEZ </t>
  </si>
  <si>
    <t>SUCRE Y BORRERO ESQUINA</t>
  </si>
  <si>
    <t>PADRE AGUIRRE 7-25 Y PRESIDENTE CORDOVA</t>
  </si>
  <si>
    <t>(07) 2831-717</t>
  </si>
  <si>
    <t>AV. ESPAÑA (SECTOR CHOLA CUENCANA)</t>
  </si>
  <si>
    <t>(07) 2870-702</t>
  </si>
  <si>
    <t>MANUEL J. CALLE Y AV. DEL ESTADIO</t>
  </si>
  <si>
    <t>(07) 2814-356</t>
  </si>
  <si>
    <t>SECTOR PARQUE INDUSTRIAL, VÍA A PATAMARCA Y PALMIRAS</t>
  </si>
  <si>
    <t>(07) 2807-790</t>
  </si>
  <si>
    <t>AV. DE LAS AMERICAS Y EDUARDO ARIAS</t>
  </si>
  <si>
    <t>(07) 4093-648</t>
  </si>
  <si>
    <t>CENTRO COMERCIAL MALL DEL RIO, AV. CIRCUNVALACION SUR, ENTRE FELIPE II Y VÍA A TURI, LOCAL B77</t>
  </si>
  <si>
    <t>(07) 2816-304</t>
  </si>
  <si>
    <t>CALLE THOMAS ORDOÑEZ Y GASPAR SANGURIMA</t>
  </si>
  <si>
    <t>CENTRO COMERCIAL PLAZA LAS AMERICAS, AV. DE LAS AMERICAS ENTRE ORDOÑEZ LAZO Y CAMINO DE EL TEJAR</t>
  </si>
  <si>
    <t>(07) 2841-841</t>
  </si>
  <si>
    <t>AV. GUAPONDELIG Y ELOY ALFARO</t>
  </si>
  <si>
    <t>(07) 2809-198</t>
  </si>
  <si>
    <t>3 DE NOVIEMBRE Y COLON, ESQUINA</t>
  </si>
  <si>
    <t>(07) 2255-143</t>
  </si>
  <si>
    <t>IGNACIO CALDERON Y SUCRE ESQUINA</t>
  </si>
  <si>
    <t>(07) 2250-215</t>
  </si>
  <si>
    <t>CALLE  3 DE NOVIEMBRE Y CALLE MUNICIPAL</t>
  </si>
  <si>
    <t>(07) 2270-001</t>
  </si>
  <si>
    <t>INSTALACIONES HOSPITAL SANTA INES, EN LAS CALLES AGUSTIN CUEVA Y DANIEL CORDOVA</t>
  </si>
  <si>
    <t>AV. GONZALEZ SUAREZ Y ERNESTO GUEVARA</t>
  </si>
  <si>
    <t>(07) 4084-196</t>
  </si>
  <si>
    <t>CALLE GARCÍA MORENO Y SIMÓN BOLÍVAR,</t>
  </si>
  <si>
    <t>(07) 2276-825</t>
  </si>
  <si>
    <t>AV. GONZALEZ SUAREZ Y AV. RAYOLOMA, SECTOR MONAY</t>
  </si>
  <si>
    <t>(07) 2820-374</t>
  </si>
  <si>
    <t>AV. HURTADO MENDOZA DE MENDOZA Y ANTISANA</t>
  </si>
  <si>
    <t>INSTALACIONES DE LA ESTACION DE SERVICIO NARANCAY, PANAMERICANA SUR KM. 1,5</t>
  </si>
  <si>
    <t>CALLE VEGA MUÑOZ Y SUCRE, ESQUINA, EDIF. PACHECO</t>
  </si>
  <si>
    <t>KM. 9,5 DE LA AUTOPISTA CUENCA-AZOGUES, ESTACION DE SERVICIOS ECOCOMBUSTIBLE, SECTOR CHALLUABAMBA</t>
  </si>
  <si>
    <t>AV. DON BOSCO S/N Y CALLE MIGUEL DE CERVANES, SECTOR DON BOSCO</t>
  </si>
  <si>
    <t>AV. GRAN COLOMBIA 22-269 Y AV. UNIDAD NACIONAL</t>
  </si>
  <si>
    <t>CALLE JUAN STROBEL, SECTOR RICAURTE</t>
  </si>
  <si>
    <t>AV. FEDERICO MALO 1-203 Y TADEO TORRES</t>
  </si>
  <si>
    <t>AV. FLORENCIA ASTUDILLO S/N Y ALFONSO CORDERO, FRENTE AL PLANETARIO</t>
  </si>
  <si>
    <t>CALLES BORRERO NO. 824 ENTRE SUCRE Y BOLIVAR</t>
  </si>
  <si>
    <t>ESTACION DE SERVICIO MOBIL,  AV. HURTADO DE MENDOZA 11-80</t>
  </si>
  <si>
    <t>AV. REMIGIO CRESPO TORAL 3-39 Y ESMERALDAS</t>
  </si>
  <si>
    <t>CALLE BENIGNO MALO NO. 9-60, ENTRE BOLIVAR Y GRAN COLOMBIA</t>
  </si>
  <si>
    <t>AV. GRAN COLOMBIA 5-21 Y MARIANO CUEVA, PB</t>
  </si>
  <si>
    <t>AV. SOLANO Y 12 DE ABRIL</t>
  </si>
  <si>
    <t>PANAMERICANA NORTE KM. 4.5 Y VÍA A RICAURTE, FRENTE AL FUERTE MILITAR CALDERÓN</t>
  </si>
  <si>
    <t>CALLE MARISCAL ANTONIO JOSE DE SUCRE Y HERMANO MIGUEL</t>
  </si>
  <si>
    <t>AV. ESPAÑA 458 Y CHAPETONES</t>
  </si>
  <si>
    <t>AV REMIGIO CRESPO TORAL NO. 235 Y CALLE JUAN IÑIGUEZ VINTIMILLA</t>
  </si>
  <si>
    <t>CENTRO COMERCIAL MALL DEL RIO, AV. FELIPE SEGUNDO Y CIRCUNVALACION SUR, LOCAL B # 80 SECTOR BANCARIO</t>
  </si>
  <si>
    <t>AV. 3 DE NOVIEMBRE Y COLON, DIAGONAL A LA CLINICA SANTA BARBARA</t>
  </si>
  <si>
    <t>CENTRO COMERCIAL BATAN SHOPPING, NIVEL 1, PLANTA ALTA, N=+5,52, LOCAL B-30, AV. REMIGIO CRESPO Y CALLE SANTA CRUZ</t>
  </si>
  <si>
    <t>CENTRO COMERCIAL MONAY SHOPPING CENTER, LOCAL B-15, AV. GONZALEZ SUAREZ Y RAYO LOMA</t>
  </si>
  <si>
    <t>CENTRO COMERCIAL CORAL CENTRO RACAR, LOCAL 3, NIVEL 1, AV. ABELARDO J. ANDRADE, CAMINO A SAN PEDRO, SECTOR EXTERNO</t>
  </si>
  <si>
    <t>AV. FEDERICO MALO 1-90 Y 12 DE ABRIL</t>
  </si>
  <si>
    <t>CALLES PRESIDENTE ANTONIO BORRERO CORTAZAR Y MARISCAL ANTONIO JOSE DE SUCRE</t>
  </si>
  <si>
    <t>CALLE PRESIDENTE BORRERO 784 Y MARISCAL SUCRE</t>
  </si>
  <si>
    <t>AV. ESPAÑA # 3-14 Y SEBASTIÁN DE BENALCÁZAR, SECTOR DEL REDONDEL HURTADO DE MENDOZA</t>
  </si>
  <si>
    <t>GRAN COLOMBIA 22-400 Y MANZANEROS</t>
  </si>
  <si>
    <t>AV. GRAN COLOMBIA, MZ. K 12</t>
  </si>
  <si>
    <t>CALLES 28 DE MARZO Y ELOY BARROS ARIAS, ESQUINA, SECTOR CENTRO</t>
  </si>
  <si>
    <t>AV. REMIGIO CRESPO S/N Y AV. REMIGIO ROMERO</t>
  </si>
  <si>
    <t>AV. GRAN COLOMBIA 23-120 Y AV. DE LAS AMERICAS</t>
  </si>
  <si>
    <t>(07) 831144</t>
  </si>
  <si>
    <t>CALLES MARISCAL LAMAR Y MANUEL VEGA, ESQUINA</t>
  </si>
  <si>
    <t>AV. PRESIDENTE CORDOVA 756 ENTRE BORRERO Y LUIS CORDERO</t>
  </si>
  <si>
    <t>AVENIDA ROBERTO CRESPO 1-77 Y AVENIDA DEL ESTADIO</t>
  </si>
  <si>
    <t>(07) 2831144 (07)2831999</t>
  </si>
  <si>
    <t>CENTRO COMERCIAL MALL DEL RIO, AV. FELIPE II Y AUTOPISTA CUENCA-AZOGUES</t>
  </si>
  <si>
    <t>CALLES DAVILA CHICA 10-81 Y VICENTE PEÑA</t>
  </si>
  <si>
    <t>AV. SOLANO Y 12 DE ABRIL ESQUINA</t>
  </si>
  <si>
    <t>AV. ORDOÑEZ LASSO Y LOS CLAVELES</t>
  </si>
  <si>
    <t>CALLE BOLIVAR NO. 751 Y LUIS CORDERO</t>
  </si>
  <si>
    <t>CALLE NUNEZ DE BONILLA NO. 368 Y AV. HUAYNACAPAC</t>
  </si>
  <si>
    <t>CALLE REMIGIO CRESPO TORAL Y MANUEL MA PALACIOS, ESQUINA</t>
  </si>
  <si>
    <t>AV. HURTADO DE MENDOZA Y PASEO DE LOS CAÑARIS</t>
  </si>
  <si>
    <t>CALLE ROBERTO CRESPO Y EDUARDO ARIAS</t>
  </si>
  <si>
    <t>AV. 3 DE NOVIEMBRE Y COLON</t>
  </si>
  <si>
    <t>AV. FELIPE II Y AUTOPISTA CUENCA - AZOGUEZ</t>
  </si>
  <si>
    <t>07- 2817-105/ 2816-820/ 2817-116</t>
  </si>
  <si>
    <t>CALLE ABDÓN CALDERÓN S/N Y SIMON BOLIVAR</t>
  </si>
  <si>
    <t>CALLES JOSE PERALTA Y RAFAEL GALARZA</t>
  </si>
  <si>
    <t>(07) 2848-800</t>
  </si>
  <si>
    <t>CALLES ANTONIO RICAURTE Y JUAN STRONGERS, ESQUINA</t>
  </si>
  <si>
    <t>AV. DE LAS AMERICAS Y DON BOSCO</t>
  </si>
  <si>
    <t>AV. ROBERTO CRESPO TORAL 1190 ENTRE AV. DEL ESTADIO Y MIGUEL CORDERO</t>
  </si>
  <si>
    <t>AV. HUAYNA CAPAC 328, ENTRE VEGA MUÑOZ Y SANGURIMA</t>
  </si>
  <si>
    <t>AV. ORDOÑEZ LAZO Y NOGALES, ESQUINA</t>
  </si>
  <si>
    <t>INSTALACIONES DEL SUPERMAXI, CENTRO COMERCIAL MIRAFLORES, AV. ELIA ELIUT ENTRE CALLE VIEJA Y AV. GIL RAMIREZ DAVALOS</t>
  </si>
  <si>
    <t>CALLES BOLIVAR NO. 580 Y HERMANO MIGUEL</t>
  </si>
  <si>
    <t>AV. FELIPE II Y CIRCUNVALACION SUR, CENTRO COMERCIAL MALL DEL RIO</t>
  </si>
  <si>
    <t>INTERIOR DE LAS INSTALACIONES DEL SUPERMAXI, UBICADO EN LA AV. DON BOSCO Y MIGUEL DE CERVANTES</t>
  </si>
  <si>
    <t>INTERIOR DEL SUPERMAXI DEL CENTRO COMERCIAL PLAZA DE LAS AMERICAS, AV. PLAZA DE LAS AMERICAS Y CAMINO DEL TEJAR</t>
  </si>
  <si>
    <t>CALLE BENIGNO MALO 9-60 Y GRAN COLOMBIA</t>
  </si>
  <si>
    <t>CUENCA 977 LUIS CORDERO</t>
  </si>
  <si>
    <t>AVENIDA 25 DE MARZO S/N VICENTE PACHECO Y CALLE SIN NOMBRE</t>
  </si>
  <si>
    <t>COOPERATIVA DE AHORRO Y CRÉDITO CICA COLEGIO DE INGENIEROS CIVILES DEL AZUAY</t>
  </si>
  <si>
    <t>COOPERATIVA DE AHORRO Y CREDITO CORPUCOOP LTDA</t>
  </si>
  <si>
    <t>072200259</t>
  </si>
  <si>
    <t>072837220</t>
  </si>
  <si>
    <t>032883041</t>
  </si>
  <si>
    <t>072828087</t>
  </si>
  <si>
    <t>072821862</t>
  </si>
  <si>
    <t>FIDEL ANTONIO PIEDRA SN JAIME ROLDÓS</t>
  </si>
  <si>
    <t>072855700</t>
  </si>
  <si>
    <t>JOSE ANTONIO EGUIGUREN 12-45 ENTRE BERNARDO VALDIVIESO Y OLMEDO</t>
  </si>
  <si>
    <t>CALLE 18 DE NOVIEMBRE Y CHILE</t>
  </si>
  <si>
    <t>PARROQUIA ECLESIASTICA MARIA AUXILIADORA, CALLES 24 DE MAYO Y BOLIVAR</t>
  </si>
  <si>
    <t>AV. ORILLAS DEL ZAMORA Y CALLE PUNA NO. 21-108</t>
  </si>
  <si>
    <t>AV. NUEVA LOJA S/N ENTRE YAGUACHI Y CATARAMA</t>
  </si>
  <si>
    <t>CALLE ISIDRO AYORA S/N Y LOJA</t>
  </si>
  <si>
    <t>BOLIVAR NO. 763 Y 10 DE AGOSTO</t>
  </si>
  <si>
    <t>CALLE ROCAFUERTE S/N, ENTRE OLMEDO Y JUAN JOSE PEÑA</t>
  </si>
  <si>
    <t>(07) 2571877 2578929</t>
  </si>
  <si>
    <t>INTERIOR DE LA BRIGADA 7BI, ZONA MILITAR, CALLE CUXIBAMBA Y GUAYAQUIL</t>
  </si>
  <si>
    <t>AV. JOSE ANTONIO EGUIGUREN Y OLMEDO</t>
  </si>
  <si>
    <t>AV. 8 DE DICIEMBRE Y GUAYAQUIL, ESQUINA</t>
  </si>
  <si>
    <t>CALLE BOLIVAR Y AZUAY ESQUINA</t>
  </si>
  <si>
    <t>ROCAFUERTE Y BOLIVAR</t>
  </si>
  <si>
    <t>(07) 2571 682</t>
  </si>
  <si>
    <t>CALLES GUAYAQUIL, ENTRE LAUTARO LOAIZA Y COLON</t>
  </si>
  <si>
    <t>(07) 2680 245 2680 251</t>
  </si>
  <si>
    <t>CALLE JOSE M.VELASCO Y 18 DE NOVIEMBRE, ESQUINA</t>
  </si>
  <si>
    <t>(07) 2687 025</t>
  </si>
  <si>
    <t>LAURO GUERRERO ENTRE MERCADILLO Y PALTAS</t>
  </si>
  <si>
    <t>(07) 2683 124</t>
  </si>
  <si>
    <t>AV. CATAMAYO  Y BOLIVAR, ESQUINA</t>
  </si>
  <si>
    <t>(07) 2677 396 2677212</t>
  </si>
  <si>
    <t>CALLE LAURO GUERRERO Y J.A. EGUIGUREN , ESQUINA</t>
  </si>
  <si>
    <t>(07) 2570 977</t>
  </si>
  <si>
    <t>CALLE MACHALA ENTRE GUAYAQUIL Y JARAMIJO</t>
  </si>
  <si>
    <t>(07) 2579 264</t>
  </si>
  <si>
    <t>CALLE CARLOS VEINTIMILLA ENTRE LOJA Y ABDON CALDERON</t>
  </si>
  <si>
    <t>(07) 2694 247</t>
  </si>
  <si>
    <t>AV.GOBERNACION DE MAINAS Y 18 NOVIEMBRE (CC LA PRADERA)</t>
  </si>
  <si>
    <t>(07) 2571 682X2063</t>
  </si>
  <si>
    <t>CENTRO COMERCIAL HIPERVALLE, AV. ORILLAS DEL ZAMORA Y AV. GUAYAQUIL</t>
  </si>
  <si>
    <t>CALLES JOSE ANTONIO EGUIGUREN, ENTRE BOLIVAR Y SUCRE</t>
  </si>
  <si>
    <t>LOCAL COMERCIAL, PB DE INMUEBLE LOCALIZADO EN LA  AV. ORILLAS DEL ZAMORA Y VEINTICUATRO DE MAYO DE LA CIUDADELA ZAMORA</t>
  </si>
  <si>
    <t>CALLE PUJILÍ ENTRE LAS AVENIDAS CUXIBAMBA Y GRAN COLOMBIA</t>
  </si>
  <si>
    <t>Calle Bernardo Valdivieso y 10 de Agosto</t>
  </si>
  <si>
    <t>(03) 2571-699/ 2576-895/ 2781-038</t>
  </si>
  <si>
    <t>AV. CUXIBAMBA 466 Y TULCAN</t>
  </si>
  <si>
    <t>CALLES BERNARDO VALDIVIEZO Y JOSE ANTONIO EGUIGUREN</t>
  </si>
  <si>
    <t>DENTRO DE INSTALACIONES DEL SUPERMAXI, CALLE 18 DE NOVIEMBRE Y GOBERNACIÓN DE MAINAS, ESQUINA</t>
  </si>
  <si>
    <t>JOSE ANTONIO EGUIGUREN 15-33, ENTRE 18 DE NOVIEMBRE Y SUCRE</t>
  </si>
  <si>
    <t>AV. 8 DE DICIEMBRE S/N  GUAYAQUIL</t>
  </si>
  <si>
    <t>072676582</t>
  </si>
  <si>
    <t>072570205</t>
  </si>
  <si>
    <t>072581507</t>
  </si>
  <si>
    <t>072580866</t>
  </si>
  <si>
    <t>072683163</t>
  </si>
  <si>
    <t>JUSTINIANO ESTUPIÑAN S/N ENTRE PIO JARAMILLO Y EMILIANO ORTEGA</t>
  </si>
  <si>
    <t>072673231</t>
  </si>
  <si>
    <t>072640081</t>
  </si>
  <si>
    <t>072680295</t>
  </si>
  <si>
    <t>072676527</t>
  </si>
  <si>
    <t>072687742</t>
  </si>
  <si>
    <t>072200132</t>
  </si>
  <si>
    <t>072580028</t>
  </si>
  <si>
    <t>072696114</t>
  </si>
  <si>
    <t>072553326</t>
  </si>
  <si>
    <t>072583164</t>
  </si>
  <si>
    <t>072583060</t>
  </si>
  <si>
    <t>072200336</t>
  </si>
  <si>
    <t>072575487</t>
  </si>
  <si>
    <t>18 DE NOVIEMBRE  SN BOLÍVAR</t>
  </si>
  <si>
    <t xml:space="preserve">BERNARDO OCHOA  SN MOISES RUIZ </t>
  </si>
  <si>
    <t>072571122</t>
  </si>
  <si>
    <t>072653140</t>
  </si>
  <si>
    <t>072565893</t>
  </si>
  <si>
    <t>COOPERATIVA DE AHORRO Y CREDITO INTICOOP LTDA</t>
  </si>
  <si>
    <t>072582698</t>
  </si>
  <si>
    <t>072578342</t>
  </si>
  <si>
    <t xml:space="preserve">AVENIDA ANCÓN SN AVENIDA GRAN COLOMBIA </t>
  </si>
  <si>
    <t>072571110</t>
  </si>
  <si>
    <t>072577450</t>
  </si>
  <si>
    <t>CALLES 12 DE FEBRERO 267 Y 10 DE AGOSTO</t>
  </si>
  <si>
    <t>CALLE 12 DE FEBRERO 1920 ENTRE AV. QUITO Y CALLE JORGE AÑAZCO</t>
  </si>
  <si>
    <t>Calle 12 de Febrero y Av Quito</t>
  </si>
  <si>
    <t>AV. POLICIA NACIONAL Y UNIDAD NACIONAL</t>
  </si>
  <si>
    <t>AV.QUITO Y 12 DE FEBRERO HOTEL COFAN</t>
  </si>
  <si>
    <t>AV. UNIDAD NACIONAL S/N, ENTRE LAS CALLES MÉXICO Y COLOMBIA</t>
  </si>
  <si>
    <t xml:space="preserve">AV. QUITO  SN AV. CIRCUNVALACIÓN </t>
  </si>
  <si>
    <t>062833948</t>
  </si>
  <si>
    <t>062832224</t>
  </si>
  <si>
    <t>062358548</t>
  </si>
  <si>
    <t>062839909</t>
  </si>
  <si>
    <t>AVENIDA AMAZONAS SN 12 DE OCTUBRE</t>
  </si>
  <si>
    <t>AV. POLICIA NACIONAL  SN ROCAFUERTE</t>
  </si>
  <si>
    <t xml:space="preserve">VÍA AGUARICO TRES SN AV. UNIDAD NACIONAL </t>
  </si>
  <si>
    <t>AV. 15 DE NOVIEMBRE S/N Y GONZALO DIAZ DE PINEDA, ESQUINA</t>
  </si>
  <si>
    <t>CALLES 15 DE NOVIEMBRE Y TENA</t>
  </si>
  <si>
    <t>CALLE MARCO CHACÓN, ENTRE 12 DE FEBRERO Y AVENIDA QUITO</t>
  </si>
  <si>
    <t>062888938</t>
  </si>
  <si>
    <t>062329097</t>
  </si>
  <si>
    <t>062888861</t>
  </si>
  <si>
    <t>062870572</t>
  </si>
  <si>
    <t>022542378</t>
  </si>
  <si>
    <t xml:space="preserve">AVENIDA 15 DE NOVIEMBRE ECUADOR 45 SN VÍCTOR HUGO SAN MIGUEL </t>
  </si>
  <si>
    <t>062887031</t>
  </si>
  <si>
    <t>062888234</t>
  </si>
  <si>
    <t>062870133</t>
  </si>
  <si>
    <t>CALLE QUITO Y BOLIVAR, ESQUINA, BARRIO CENTRAL</t>
  </si>
  <si>
    <t>AV. MONSEÑOR ALEJANDRO LABAKA S/N Y ANTONIO CABRERA</t>
  </si>
  <si>
    <t>ESQUINA ENTRE LA AV. 9 DE OCTUBRE Y CALLE BOLIVAR, BARRIO CENTRAL</t>
  </si>
  <si>
    <t>CALLE CUENCA Y 9 DE OCTUBRE</t>
  </si>
  <si>
    <t>AV. DE LOS FUNDADORES Y GARCÍA MORENO</t>
  </si>
  <si>
    <t>AV. 6 DE DICIEMBRE Y SIMON BOLIVAR, ESQUINA</t>
  </si>
  <si>
    <t>AV. FUNDADORES Y GUAYAQUIL S/N</t>
  </si>
  <si>
    <t xml:space="preserve">CALLE NAPO  SN CALLE GUAYAQUIL </t>
  </si>
  <si>
    <t>062893331</t>
  </si>
  <si>
    <t>062899291</t>
  </si>
  <si>
    <t>QUITO SN SIMÓN BOLÍVAR</t>
  </si>
  <si>
    <t>062883677</t>
  </si>
  <si>
    <t>062861219</t>
  </si>
  <si>
    <t>QUITO SN BOLÍVAR</t>
  </si>
  <si>
    <t>AV. ESTEFANIA CRESPO  SN MONTESEÑOR ALEJANDRO LABAKA</t>
  </si>
  <si>
    <t>ERNESTO RODRÍGUEZ SN QUITO</t>
  </si>
  <si>
    <t>062883786</t>
  </si>
  <si>
    <t>062893175</t>
  </si>
  <si>
    <t>AV. 10 DE AGOSTO ENTRE ATAHUALPA Y FRANCISCO DE ORELLANA</t>
  </si>
  <si>
    <t>AV. CESLAO MARIN Y AV. 24 DE JULIO, BARRIO AMAZONAS</t>
  </si>
  <si>
    <t>AV. GENERAL VILLAMIL Y FRANCISCO DE ORELLANA</t>
  </si>
  <si>
    <t>(03) 885-361</t>
  </si>
  <si>
    <t>AV. CIRCUNVALACION MONSEÑOR ALBERTO ZAMBRANO PALACIOS</t>
  </si>
  <si>
    <t>PLANTA BAJA DEL AREA COMERCIAL SUPER DESPENSA AKI PUYO, CESLAO MARIN S/N Y ALVARO BALLADARES</t>
  </si>
  <si>
    <t>CALLE CESLAO MARÍN  SN ROCAFUERTE</t>
  </si>
  <si>
    <t>032795075</t>
  </si>
  <si>
    <t>032887570</t>
  </si>
  <si>
    <t>03 242 6088</t>
  </si>
  <si>
    <t>032883206</t>
  </si>
  <si>
    <t>032885682</t>
  </si>
  <si>
    <t>032795131</t>
  </si>
  <si>
    <t>032530336</t>
  </si>
  <si>
    <t>032883735</t>
  </si>
  <si>
    <t>032885652</t>
  </si>
  <si>
    <t>032883056</t>
  </si>
  <si>
    <t>CALLE SOASTY ESQUINA Y DOMINGO COMIN</t>
  </si>
  <si>
    <t>EDMUNDO  CARVAJAL Y CALLE KIRUBA</t>
  </si>
  <si>
    <t>(07) 2740-865</t>
  </si>
  <si>
    <t>CALLES CUENCA Y ATAHUALPA, ESQUINA</t>
  </si>
  <si>
    <t>CALLE SUASTI Y 10 DE AGOSTO (ESQUINA)</t>
  </si>
  <si>
    <t>SANTIAGO</t>
  </si>
  <si>
    <t>072707047</t>
  </si>
  <si>
    <t>073911102</t>
  </si>
  <si>
    <t>272700225</t>
  </si>
  <si>
    <t>072291047</t>
  </si>
  <si>
    <t>032313068</t>
  </si>
  <si>
    <t>072760733</t>
  </si>
  <si>
    <t>072703877</t>
  </si>
  <si>
    <t>072703019</t>
  </si>
  <si>
    <t>072322322</t>
  </si>
  <si>
    <t>072703902</t>
  </si>
  <si>
    <t>AV. AMAZONAS ENTRE PIO JARAMILLO ALVARADO Y FRANCISCO DE ORELLANA</t>
  </si>
  <si>
    <t>AVENIDA DEL MAESTRO Y ESCALINATA FRANCISCO DE ORELLANA</t>
  </si>
  <si>
    <t>(07) 2605 585 2605 385</t>
  </si>
  <si>
    <t>CALLE JOSE MOSQUERA, ENTRE LUIS BASTIDAS Y 12 DE FEBRERO.</t>
  </si>
  <si>
    <t>(07) 2300 156</t>
  </si>
  <si>
    <t>CALLE TRECE DE MAYO Y AV. JORGE MOSQUERA (BAJOS DEL MUNICIPIO)</t>
  </si>
  <si>
    <t>CALLES PÍO JARAMILLO ALVARADO Y GARCÍA MORENO</t>
  </si>
  <si>
    <t>CALLE IVAN RIOFRIO Y 12 DE FEBRERO,</t>
  </si>
  <si>
    <t>12 DE FEBRERO  SN JORGE MOSQUERA</t>
  </si>
  <si>
    <t xml:space="preserve">AV. IVÁN RIOFRIO  SN ARMANDO ARIAS </t>
  </si>
  <si>
    <t>072301084</t>
  </si>
  <si>
    <t>072301505</t>
  </si>
  <si>
    <t>072608222</t>
  </si>
  <si>
    <t>072300972</t>
  </si>
  <si>
    <t>073035393</t>
  </si>
  <si>
    <t>072300239</t>
  </si>
  <si>
    <t>072608255</t>
  </si>
  <si>
    <t>073034772</t>
  </si>
  <si>
    <t>072310107</t>
  </si>
  <si>
    <t>072301428</t>
  </si>
  <si>
    <t>072308185</t>
  </si>
  <si>
    <t>073040761</t>
  </si>
  <si>
    <t>073038730</t>
  </si>
  <si>
    <t>073036878</t>
  </si>
  <si>
    <t>073035394</t>
  </si>
  <si>
    <t>073041661</t>
  </si>
  <si>
    <t>073037444</t>
  </si>
  <si>
    <t>072310163</t>
  </si>
  <si>
    <t>SOLAR NO. 5, MANZANA 13, SECTOR 1, BARRIO PELIKAN BAY, SOBRE LA AV. CHARLES DARWIN</t>
  </si>
  <si>
    <t>(05) 526282 - 526366</t>
  </si>
  <si>
    <t>CALLES IGNACIO HERNANDEZ Y HERNAN MELVILLE ESQUINA</t>
  </si>
  <si>
    <t>(05) 520365 - 520366</t>
  </si>
  <si>
    <t>AV. BALTRA S/N ENTRE INDEFATIGABLE Y CHARLES BINFORD.</t>
  </si>
  <si>
    <t>AV. BALTRA, ENTRE ESPAÑOLA Y GENOVESA</t>
  </si>
  <si>
    <t>(05) 2524-849, 850, 851</t>
  </si>
  <si>
    <t>AV. BALTRÁN SN GENOVEVA</t>
  </si>
  <si>
    <t>052524036</t>
  </si>
  <si>
    <t>052524974</t>
  </si>
  <si>
    <t>0990813852</t>
  </si>
  <si>
    <t>053010406</t>
  </si>
  <si>
    <t>052529086</t>
  </si>
  <si>
    <t>052520033</t>
  </si>
  <si>
    <t>052622399</t>
  </si>
  <si>
    <t>COOPERATIVA DE AHORRO Y CREDITO CAMARA DE COMERCIO EL CARMEN LTDA</t>
  </si>
  <si>
    <t xml:space="preserve">REALES TAMARINDOS  S/N AVENIDA AMÉRICA </t>
  </si>
  <si>
    <t>TRAJANO VITERI  SN COLÓN</t>
  </si>
  <si>
    <t>CALLE JUAN LAVALLE S/N CALLE MIGUEL ÁNGEL ASTURIAS</t>
  </si>
  <si>
    <t>VÍA A QUININDÉ KM 24 ENTRADA VALLE HERMOSO</t>
  </si>
  <si>
    <t>AV. SIMÓN PLATA TORRES S/N (BARRIO SAN LUIS, DIAGONAL A CNEL)</t>
  </si>
  <si>
    <t>AV. TSÁCHILAS  SN QUITO</t>
  </si>
  <si>
    <t>BARRIO ROCAFUERTE, AV. SEGUNDA A, ENTRE CALLE 22 Y 23</t>
  </si>
  <si>
    <t>AV. SUCRE, ENTRE LA CALLE 18 DE AGOSTO Y JUAN MONTALVO</t>
  </si>
  <si>
    <t>NICOLÁS LAPENTTI MZ N  SL 1</t>
  </si>
  <si>
    <t xml:space="preserve">AV. QUITO  SN MACHALA </t>
  </si>
  <si>
    <t>AV. ANTONIA DE LA BASTIDA S/N AV. 25 DE ABRIL</t>
  </si>
  <si>
    <t xml:space="preserve">7 DE OCTUBRE  611 SEXTA Y SÉPTIMA </t>
  </si>
  <si>
    <t xml:space="preserve">AV. BOLÍVAR  SN DÉCIMA Y ONCEAVA </t>
  </si>
  <si>
    <t>AV. GENERAL BARONA SN ELOY ALFARO</t>
  </si>
  <si>
    <t>MONTALVO  SN 9 DE OCTUBRE</t>
  </si>
  <si>
    <t xml:space="preserve">DIEZ DE AGOSTO  S/N OLMEDO </t>
  </si>
  <si>
    <t>BOLÍVAR 6096 AYACUCHO</t>
  </si>
  <si>
    <t>BOLÍVAR S/N 9 DE OCTUBRE</t>
  </si>
  <si>
    <t>062914481</t>
  </si>
  <si>
    <t>20 DE JULIO S/N HUGO VEGA</t>
  </si>
  <si>
    <t>062566033</t>
  </si>
  <si>
    <t>5 DE AGOSTO S/N ELOÍSA ALVAREZ</t>
  </si>
  <si>
    <t>062679044</t>
  </si>
  <si>
    <t>PLAZA CENTRAL S/N FRENTE A LAS CANCHAS DE VOLEY</t>
  </si>
  <si>
    <t>062305108</t>
  </si>
  <si>
    <t>COMUNIDAD SAN JOSÉ DE MAGDALENA S/N FRENTE A LAS CANCHAS DE VOLEY</t>
  </si>
  <si>
    <t>062305122</t>
  </si>
  <si>
    <t>ISIDRO AYORA S/N ELOY ALFARO</t>
  </si>
  <si>
    <t>062570123</t>
  </si>
  <si>
    <t>062564002</t>
  </si>
  <si>
    <t>COOPERATIVA DE AHORRO Y CREDITO SALINERITA LTDA</t>
  </si>
  <si>
    <t>ABDÓN CALDERÓN  SN SUCRE</t>
  </si>
  <si>
    <t>ALFREDO PÉREZ GUERRERO  SN SIMÓN BOLÍVAR</t>
  </si>
  <si>
    <t>JUAN DE DIOS MORALES SN SIMÓN BOLÍVAR</t>
  </si>
  <si>
    <t>AVENIDA PÉREZ GUERRERO  SN ANTONIO JOSÉ DE SUCRE</t>
  </si>
  <si>
    <t>VÍA ILUMAN COTACACHI SN COMUNIDAD CARABUELA</t>
  </si>
  <si>
    <t>AV. INTEROCEANICA S/N Y CHIMBORAZO, INTERIOR DEL CENTRO COMERCIAL PASEO SAN FRANCISCO, LOCAL L-120R, PLANTA BAJA</t>
  </si>
  <si>
    <t>AV. MARISCAL SUCRE SN PORTOVELO</t>
  </si>
  <si>
    <t xml:space="preserve">AV. TENIENTE HUGO ORTIZ  SN ENTRE AV. MORÁN VALVERDE Y SARAGURO </t>
  </si>
  <si>
    <t>AV. RÍO AMAZONAS  SN ENTRE AV. DE LA REPÚBLICA Y NACIONES UNIDAS</t>
  </si>
  <si>
    <t>SUCRE SN ENTRE SIMÓN BOLÍVAR Y FLORES</t>
  </si>
  <si>
    <t>RODRIGO NÚÑEZ  S307 CARRERA E28C</t>
  </si>
  <si>
    <t xml:space="preserve">AV. PEDRO VICENTE MALDONADO  SN CALLE PUSIR </t>
  </si>
  <si>
    <t xml:space="preserve">TRONCAL DE LA SIERRA   SN QUITO </t>
  </si>
  <si>
    <t>MEJÍA 438 VENEZUELA</t>
  </si>
  <si>
    <t>SAN BLAS II NUEVOS HORIZONTES S 41</t>
  </si>
  <si>
    <t xml:space="preserve">JUNÍN OE-86 AV. NATALIA JARRÍN </t>
  </si>
  <si>
    <t xml:space="preserve">AUTOPISTA GENERAL RUMIÑAHUI  LOTE NO 9 CALLE GEOVANNY FARINA </t>
  </si>
  <si>
    <t>AV. INTEROCEÁNICA  SN SN</t>
  </si>
  <si>
    <t>CALLE GONZÁLEZ SUÁREZ S/N ANTONIO FLORES</t>
  </si>
  <si>
    <t>AV. 24 DE MAYO S/N (DIAGONAL PARQUE CENTRAL)</t>
  </si>
  <si>
    <t>JUNÍN OE2-22 MORALES</t>
  </si>
  <si>
    <t>AV. INTEROCEÁNICA E28 OE7-428 JULIO TOBAR GARCÍA</t>
  </si>
  <si>
    <t>AV. PEDRO VICENTE MALDONADO E28A FENICIO ANGULO</t>
  </si>
  <si>
    <t>CARLOS MANTILLA SN PIO XII</t>
  </si>
  <si>
    <t>COOPERATIVA DE AHORRO Y CREDITO NEGOCIOS ANDINOS LTDA</t>
  </si>
  <si>
    <t>AV. 09 DE AGOSTO  385 QUITUS</t>
  </si>
  <si>
    <t>AV. LUIS CORDERO  SN GENERAL ENRÍQUEZ</t>
  </si>
  <si>
    <t>AV. PEDRO VICENTE MALDONADO 170131 ENTRE QUIMIAC Y CUSUBAMBA</t>
  </si>
  <si>
    <t xml:space="preserve">AV. AMAZONAS  SN 11 DE NOVIEMBRE </t>
  </si>
  <si>
    <t>AV. LUIS CORDERO SN BOLÍVAR</t>
  </si>
  <si>
    <t xml:space="preserve">AV. DIEGO VÁSQUEZ DE CEPEDA  SN NAZACOTA PUENTO </t>
  </si>
  <si>
    <t xml:space="preserve">QUITO  SN CARLOS LOZADA </t>
  </si>
  <si>
    <t xml:space="preserve">GONZALO SUÁREZ  SN ROCAFUERTE </t>
  </si>
  <si>
    <t>VÍA SAQUISILÍ S/N ENTRE BORRERO Y MARISCAL SUCRE</t>
  </si>
  <si>
    <t>RAMÍREZ FITA 2-01 SAN VICENTE MÁRTIR</t>
  </si>
  <si>
    <t>AV. 5 DE JUNIO S/N AV. MARCO AURELIO SUBIA</t>
  </si>
  <si>
    <t>AV. AMAZONAS  79-47 CALIXTO PINO</t>
  </si>
  <si>
    <t>AV. AMAZONAS SN GUAYAQUIL</t>
  </si>
  <si>
    <t>AV. ATAHULPA SN ORELLANA JOSÉ PERALTA</t>
  </si>
  <si>
    <t>AV. LOS CHASQUIS S/N LEÓNIDAS PLAZA ESQUINA</t>
  </si>
  <si>
    <t>AV. EL CONDOR SW 0964 MARIANO TINAJERO</t>
  </si>
  <si>
    <t>AV. 22 DE JULIO  SN 12 DE NOVIEMBRE</t>
  </si>
  <si>
    <t>AV. INDOAMÉRICA  SN AV. PEDRO VÁSCONEZ</t>
  </si>
  <si>
    <t>AV. CIRCUNVALACIÓN EL CALVARIO S/N PASAÑAN LA CALERA</t>
  </si>
  <si>
    <t>AVENIDA RODRIGO PANCHANO S/N  MONTALVO</t>
  </si>
  <si>
    <t>THOMAS HALFLANTS S/N LUIS A. MARTÍNEZ</t>
  </si>
  <si>
    <t>Av. Padre Jorge Chacón  S/N QUIS QUIS</t>
  </si>
  <si>
    <t xml:space="preserve">AV. LA PRENSA  22-35 AV. CANÓNIGO RAMOS </t>
  </si>
  <si>
    <t>PRIMERA CONSTITUYENTE  2532  ENTRE AVENIDA MIGUEL ANGEL LEON Y VARGAS TORRES</t>
  </si>
  <si>
    <t>JUAN VELAZCO 22-35 PRIMERA CONSTITUYENTE</t>
  </si>
  <si>
    <t>TARQUI  SN OROZCO</t>
  </si>
  <si>
    <t>CALLE 24 DE MAYO S/N CALLE GARCÍA MORENO</t>
  </si>
  <si>
    <t xml:space="preserve">PEDRO LOZA  SN 5 DE JUNIO </t>
  </si>
  <si>
    <t xml:space="preserve">AV. 9 DE OCTUBRE SN FÉLIX PROAÑO </t>
  </si>
  <si>
    <t>CHILE  SN JUAN MONTALVO</t>
  </si>
  <si>
    <t>10 DE AGOSTO  SN SUCRE</t>
  </si>
  <si>
    <t>AV. 24 DE MAYO ENTRE 3 DE NOVIEMBRE Y 10 DE AGOSTO</t>
  </si>
  <si>
    <t>AZUAY 2-12 ENTRE BOLÍVAR Y AYACUCHO</t>
  </si>
  <si>
    <t>COOPERATIVA DE AHORRO Y CREDITO CACMA LTDA</t>
  </si>
  <si>
    <t>PANAMERICANA SUR S/N JAIME ROLDÓS</t>
  </si>
  <si>
    <t>GUAYAQUIL SN 10 DE AGOSTO</t>
  </si>
  <si>
    <t xml:space="preserve">VÍA A RACAR  SN PASEO ZHIRINCAY </t>
  </si>
  <si>
    <t xml:space="preserve">FRANCISCO MOSCOSO  2-56 LUIS MORENO MORA </t>
  </si>
  <si>
    <t xml:space="preserve">MANUEL VEGA 8-48 SIMÓN BOLÍVAR </t>
  </si>
  <si>
    <t>ROBERTO CRESPO ORDÓÑEZ  SN GENERAL ESCANDÓN</t>
  </si>
  <si>
    <t>MANUEL MORENO SN CALLE DÁVILA CHICA</t>
  </si>
  <si>
    <t>GERMÁN SÁNCHEZ  SN EFRÉN COSIOS</t>
  </si>
  <si>
    <t>s/n</t>
  </si>
  <si>
    <t>12 DE FEBRERO SN MARISCAL SUCRE</t>
  </si>
  <si>
    <t>CUMANDÁ  SN TENIENTE HUGO ORTIZ</t>
  </si>
  <si>
    <t xml:space="preserve">AV. CESLAO MARÍN  SN GENERAL VILLAMIL </t>
  </si>
  <si>
    <t xml:space="preserve">AV. GUAMOTE  SN JUAN DE LA CRUZ Y TARQUI </t>
  </si>
  <si>
    <t>AV. 12 DE FEBRERO S/N JUAN SALGADO</t>
  </si>
  <si>
    <t xml:space="preserve">AV. SIMÓN BOLÍVAR  SN MANUELA CAÑIZARES </t>
  </si>
  <si>
    <t xml:space="preserve">AV. 5 DE AGOSTO  SN GUSTAVO BECERRA </t>
  </si>
  <si>
    <t>CALLE JORGE MOSQUERA S/N Y CORDILLERA DEL CONDOR, ESQUINA</t>
  </si>
  <si>
    <t>QUITO SN LUIS IMAICELA</t>
  </si>
  <si>
    <t xml:space="preserve">AV. IVAN RIOFRÍO  SN 12 DE FEBRERO </t>
  </si>
  <si>
    <t>AVENIDA UNIDAD NACIONAL   MEXICO</t>
  </si>
  <si>
    <t>AV. HURTADO MENDOZA 5-111 RÍO PALORA</t>
  </si>
  <si>
    <t>AV. DON BOSCO  SN PASAJE DOCE DE OCTUBRE</t>
  </si>
  <si>
    <t xml:space="preserve">PRIMERO DE MAYO  SN AVENIDA DE LAS AMÉRICAS </t>
  </si>
  <si>
    <t xml:space="preserve">AV. MEXICO  5-77 GRAN COLOMBIA </t>
  </si>
  <si>
    <t xml:space="preserve">2DA OESTE  S/N MOLLOPOMBO Y ERNESTO TOALONGO </t>
  </si>
  <si>
    <t xml:space="preserve">MARISCAL SUCRE  010168 HERMANO MIGUEL </t>
  </si>
  <si>
    <t>AVENIDA LAS AMÉRICAS S/N CALLE DEL RETORNO BENJAMÍN CORDERO LEÓN</t>
  </si>
  <si>
    <t>AV. AMAZONAS S/N HONORATO ARGUDO</t>
  </si>
  <si>
    <t xml:space="preserve">GASPAR SANGURIMA  SN TOMAS ORDOÑEZ </t>
  </si>
  <si>
    <t xml:space="preserve">AV. REMIGIO CRESPO  SN EDWIN SACOTO </t>
  </si>
  <si>
    <t>AVENIDA PASEO DE LOS CAÑARIS S/N IÑAQUITO</t>
  </si>
  <si>
    <t xml:space="preserve">IERAC  SN 13 DE ENERO </t>
  </si>
  <si>
    <t xml:space="preserve">AV. ABRAHAM CALAZACÓN SN AV. QUEVEDO </t>
  </si>
  <si>
    <t xml:space="preserve">QUITO  SN EUGENIO ESPEJO </t>
  </si>
  <si>
    <t>JUAN MONTALVO SN SUCRE</t>
  </si>
  <si>
    <t>COOPERATIVA DE AHORRO Y CRÉDITO HUANCAVILCA LTDA</t>
  </si>
  <si>
    <t>CARAPUNGO  OE3-165 SERANGE</t>
  </si>
  <si>
    <t>AV. MARISCAL SUCRE  S25 CUSUBAMBA</t>
  </si>
  <si>
    <t>AV. CRISTÓBAL COLÓN  SN ANTONIO DE ULLOA</t>
  </si>
  <si>
    <t>COOPERATIVA DE AHORRO Y CRÉDITO SOL LTDA</t>
  </si>
  <si>
    <t xml:space="preserve">MANGLAR ALTO  S-24 QUIMIAG </t>
  </si>
  <si>
    <t>COOPERATIVA DE AHORRO Y CREDITO DUCHICELA</t>
  </si>
  <si>
    <t xml:space="preserve">S9 RODRIGO DE CHÁVEZ  OE2-108 ENTRE PEDRO DE ALFARO Y GALTE </t>
  </si>
  <si>
    <t xml:space="preserve">AV. DE LA PRENSA N71-247  SAN JOSÉ DE CONDADO NOGALES </t>
  </si>
  <si>
    <t xml:space="preserve">AV. PEDRO VICENTE MALDONADO  170604 GIL MARTÍN </t>
  </si>
  <si>
    <t xml:space="preserve">AV. GENERAL ENRÍQUEZ  31-17 VENEZUELA Y COLOMBIA </t>
  </si>
  <si>
    <t xml:space="preserve">LOS CARAS  4PCW-328 VÍA LOS BANCOS </t>
  </si>
  <si>
    <t xml:space="preserve">AV. EQUINOCCIAL 15-03 JOSÉ MEJÍA LEQUERICA </t>
  </si>
  <si>
    <t>AV. PEDRO VICENTE MALDONADO  S28-16 S28G BORBON</t>
  </si>
  <si>
    <t>AV. MARISCAL SUCRE  S13-264 CALLE A</t>
  </si>
  <si>
    <t>023301920</t>
  </si>
  <si>
    <t>TOLEDO  N23-158 MADRID</t>
  </si>
  <si>
    <t>022558135</t>
  </si>
  <si>
    <t>COOPERATIVA DE AHORRO Y CRÉDITO BIENESTAR, DESARROLLO Y EMPRENDIMIENTO COOPBDE</t>
  </si>
  <si>
    <t>AV. SIMÓN BOLÍVAR 328 PANAMERICANA NORTE</t>
  </si>
  <si>
    <t>PEDRO CEPERO E5-154 BARTOLOMÉ ALVES</t>
  </si>
  <si>
    <t>AV. CARLOS MANTILLA E7-204 SAN JUAN</t>
  </si>
  <si>
    <t>COOPERATIVA DE AHORRO Y CREDITO INTEGRACION DESARROLLO Y FUTURO LIMITADA</t>
  </si>
  <si>
    <t>AV. MARISCAL SUCRE S10-612 ENTRE BENITO LINARES Y JUAN ITURRALDE</t>
  </si>
  <si>
    <t>AV. 9 DE AGOSTO S/N DUCHICELA</t>
  </si>
  <si>
    <t>AVENIDA ABDÓN CALDERÓN S/N ESPAÑA</t>
  </si>
  <si>
    <t xml:space="preserve">AV. OSWALDO GUAYASAMIN  SN JUAN MONTALVO </t>
  </si>
  <si>
    <t xml:space="preserve">AV. DE LA PRENSA  SN SAN CARLOS </t>
  </si>
  <si>
    <t xml:space="preserve">AV. RODRIGO DE CHÁVEZ  SN PEDRO ALFARO </t>
  </si>
  <si>
    <t>EUGENIO ESPEJO  OE2-113 AMAZONAS</t>
  </si>
  <si>
    <t>AV. 9 DE AGOSTO  SN LIZARDO BECERRA</t>
  </si>
  <si>
    <t>AV. MARISCAL SUCRE S/N PORTOVELO</t>
  </si>
  <si>
    <t>COOPERATIVA DE AHORRO Y CREDITO PUSHAK RUNA LTDA</t>
  </si>
  <si>
    <t>AV. VELASCO IBARRA S/N JUAN SALINAS</t>
  </si>
  <si>
    <t>AV. ELOY ALFARO S/N SN</t>
  </si>
  <si>
    <t>GUAYAQUIL SN QUITO</t>
  </si>
  <si>
    <t>AV. UNIDAD NACIONAL S/N AV. ATAHUALPA</t>
  </si>
  <si>
    <t>CALLE GUAYAQUIL 13-49 JUNTO AL CENTRO COMERCIAL COLONIAL</t>
  </si>
  <si>
    <t>JOSE ANTONIO EGUIGUREN 0670 LAURO GUERRERO</t>
  </si>
  <si>
    <t>CALLE MONTALVO 530 Y SUCRE</t>
  </si>
  <si>
    <t>AV. PEDRO VÁSCONEZ SEVILLA SN JOSÉ VILLALVA</t>
  </si>
  <si>
    <t xml:space="preserve">AV. AMAZONAS SN PEDRO VICENTE MALDONADO </t>
  </si>
  <si>
    <t>AV. ATAHUALPA SN NEVAD</t>
  </si>
  <si>
    <t>AV. CEVALLOS 1226 EUGENIO ESPEJO Y MARIANO EGUEZ</t>
  </si>
  <si>
    <t xml:space="preserve">AMBATO  JH2H-X79 ELOY ALFARO Y 16 DE DICIEMBRE </t>
  </si>
  <si>
    <t>GONZALES SUÁREZ S/N ENTRE AV. AMBATO Y CALLE PABLO DÁVILA</t>
  </si>
  <si>
    <t>PANAMERICANA TRONCAL DE LA SIERRA E35 S/N CALLE MONTANA</t>
  </si>
  <si>
    <t>CALLE LUIS A. MARTÍNEZ S/N 12 DE NOVIEMBRE</t>
  </si>
  <si>
    <t>JULIO CASTILLO JÁCOME SN E-35</t>
  </si>
  <si>
    <t>JULIO JARAMILLO SN PASAJE NÉSTOR AGUAYO</t>
  </si>
  <si>
    <t>AV. JUAN ELÍAS BUCHELI 13012 MANUEL VARGAS</t>
  </si>
  <si>
    <t xml:space="preserve">RIOBAMBA  SN AV. UNIDAD NACIONAL </t>
  </si>
  <si>
    <t>ASUNCIÓN  SN GARCÍA MORENO</t>
  </si>
  <si>
    <t xml:space="preserve">AV. JOSÉ VELOZ SN ENTRE PICHINCHA Y GARCÍA MORENO </t>
  </si>
  <si>
    <t>CARABOBO S/N COLOMBIA</t>
  </si>
  <si>
    <t>JUAN MONTALVO S/N ENTRE VILLAROEL  Y OLMEDO</t>
  </si>
  <si>
    <t>OLMEDO  1954 JUAN MONTALVO</t>
  </si>
  <si>
    <t xml:space="preserve">AV. BALTRA  SN ISLAS DUNCAN </t>
  </si>
  <si>
    <t xml:space="preserve">FLAVIO REYES  SN AVENIDA 28 </t>
  </si>
  <si>
    <t xml:space="preserve">AV. CHONE  PGHQ-3Q6 ABDÓN CALDERÓN Y VICENTE ROCAFUERTE </t>
  </si>
  <si>
    <t xml:space="preserve">AV. 13 DE OCTUBRE  GCGR-4V AV. UNIÓN Y PROGRESO- VÍA SANTA MARÍA </t>
  </si>
  <si>
    <t>AVENIDA 24 S/N ENTRE CALLE 16 Y 17</t>
  </si>
  <si>
    <t>CIRCUNVALACIÓN LOTE  S/C</t>
  </si>
  <si>
    <t xml:space="preserve">AV. MANABÍ S/N AV. AMÉRICA </t>
  </si>
  <si>
    <t>AVENIDA 8  2920 CALLE 8</t>
  </si>
  <si>
    <t>AV. MARIANO ACOSTA  SN ENTRE GABRIELA MISTRAL Y CRISTÓBAL GÓMEZ JURADO</t>
  </si>
  <si>
    <t>COOPERATIVA DE AHORRO Y CREDITO BOLA AMARILLA LTDA</t>
  </si>
  <si>
    <t xml:space="preserve">PEDRO MONCAYO  774 VICENTE ROCAFUERTE </t>
  </si>
  <si>
    <t>IBARRA SN PACO MONCAYO</t>
  </si>
  <si>
    <t>JUAN MONTALVO S/N ENTRE SUCRE Y BOLÍVAR</t>
  </si>
  <si>
    <t>CALLE BOLÍVAR S/N 10 DE AGOSTO</t>
  </si>
  <si>
    <t>AVENIDA PÉREZ GUERRERO 5-60 SIMÓN BOLÍVAR</t>
  </si>
  <si>
    <t xml:space="preserve">SIMÓN BOLÍVAR SN EZEQUIEL TORRES </t>
  </si>
  <si>
    <t xml:space="preserve">AZUAY  SN 9 DE ABRIL Y GENERAL ENRÍQUEZ </t>
  </si>
  <si>
    <t xml:space="preserve">REGULO DE MORA  SN ELOY ALFARO </t>
  </si>
  <si>
    <t>GUAYAS SN OLMEDO</t>
  </si>
  <si>
    <t>VÍA AMBATO - GUARANDA S/N PICHINCHA</t>
  </si>
  <si>
    <t>24 DE MAYO SN SIMÓN BOLÍVAR</t>
  </si>
  <si>
    <t xml:space="preserve">10 DE AGOSTO SN SOASTI </t>
  </si>
  <si>
    <t>AV. PANAMERICANA  SN HIPÓLITO GONZÁLEZ</t>
  </si>
  <si>
    <t>PARQUE CALIFORNIA KM 11 1-2 VÍA DAULE</t>
  </si>
  <si>
    <t>RECREO MZ 12 TERCERA ETAPA</t>
  </si>
  <si>
    <t>PEDRO CARBO 64-0 CHIMBORAZO</t>
  </si>
  <si>
    <t>COOPERATIVA DE AHORRO Y CRÉDITO SERVICOOP</t>
  </si>
  <si>
    <t>AGUIRRE 917 ENTRE RUMICHACA Y LORENZO GARAYCOA</t>
  </si>
  <si>
    <t xml:space="preserve">BOLÍVAR SN COLÓN Y TARQUI </t>
  </si>
  <si>
    <t>VELA  1801 ARIZAGA</t>
  </si>
  <si>
    <t>AV. LA INDEPENDENCIA S/N JUAN MONTALVO</t>
  </si>
  <si>
    <t>TRES DE MARZO  SN ZOILA FRANCO</t>
  </si>
  <si>
    <t xml:space="preserve">PROGRESO  SN SAN LORENZO </t>
  </si>
  <si>
    <t>AV. PROGRESO   S/N  VÍA MORASPUNGO</t>
  </si>
  <si>
    <t>062736318</t>
  </si>
  <si>
    <t>CALLE ASCAZUBI Y AVENIDA BOLIVAR, ESQUINA</t>
  </si>
  <si>
    <t>052965111</t>
  </si>
  <si>
    <t>052695396</t>
  </si>
  <si>
    <t>052442119</t>
  </si>
  <si>
    <t>052631784</t>
  </si>
  <si>
    <t>052633146</t>
  </si>
  <si>
    <t>053702160</t>
  </si>
  <si>
    <t>052930623</t>
  </si>
  <si>
    <t>052647180</t>
  </si>
  <si>
    <t>052593080</t>
  </si>
  <si>
    <t>052443223</t>
  </si>
  <si>
    <t>052672497</t>
  </si>
  <si>
    <t>052578846</t>
  </si>
  <si>
    <t>052603823</t>
  </si>
  <si>
    <t>052689883</t>
  </si>
  <si>
    <t>052685093</t>
  </si>
  <si>
    <t>052300024</t>
  </si>
  <si>
    <t>052400025</t>
  </si>
  <si>
    <t>052380489</t>
  </si>
  <si>
    <t>052633081</t>
  </si>
  <si>
    <t>052661652</t>
  </si>
  <si>
    <t>052676058</t>
  </si>
  <si>
    <t>052656887</t>
  </si>
  <si>
    <t>052308205</t>
  </si>
  <si>
    <t>052633422</t>
  </si>
  <si>
    <t>053018169</t>
  </si>
  <si>
    <t>023856115</t>
  </si>
  <si>
    <t>022743730</t>
  </si>
  <si>
    <t>022750753</t>
  </si>
  <si>
    <t>022767838</t>
  </si>
  <si>
    <t>042785109</t>
  </si>
  <si>
    <t>042781184</t>
  </si>
  <si>
    <t>AV. JOAQUIN JOSE ORRANTIA Y AV. JUAN TANCA MARENGO, ESQUINA, EDIF. EXECUTIVE CENTER PLANTA BAJA</t>
  </si>
  <si>
    <t>042361565</t>
  </si>
  <si>
    <t>042312441</t>
  </si>
  <si>
    <t>042153551</t>
  </si>
  <si>
    <t>042131685</t>
  </si>
  <si>
    <t>042562649</t>
  </si>
  <si>
    <t>042398516</t>
  </si>
  <si>
    <t>042729855</t>
  </si>
  <si>
    <t>042792311</t>
  </si>
  <si>
    <t>043804940</t>
  </si>
  <si>
    <t>042526207</t>
  </si>
  <si>
    <t>042274700</t>
  </si>
  <si>
    <t>042292337</t>
  </si>
  <si>
    <t>043731500</t>
  </si>
  <si>
    <t>042204850</t>
  </si>
  <si>
    <t>042927064</t>
  </si>
  <si>
    <t>043731390</t>
  </si>
  <si>
    <t>042250005</t>
  </si>
  <si>
    <t>045004040</t>
  </si>
  <si>
    <t>042321052</t>
  </si>
  <si>
    <t>042691900</t>
  </si>
  <si>
    <t>042597920</t>
  </si>
  <si>
    <t>042513190</t>
  </si>
  <si>
    <t>042560400</t>
  </si>
  <si>
    <t>042574790</t>
  </si>
  <si>
    <t>052440534</t>
  </si>
  <si>
    <t>073051625</t>
  </si>
  <si>
    <t>052956055</t>
  </si>
  <si>
    <t>052973672</t>
  </si>
  <si>
    <t>052752390</t>
  </si>
  <si>
    <t>052948153</t>
  </si>
  <si>
    <t>052907183</t>
  </si>
  <si>
    <t>052970233</t>
  </si>
  <si>
    <t>052751501</t>
  </si>
  <si>
    <t>052953261</t>
  </si>
  <si>
    <t>052756470</t>
  </si>
  <si>
    <t>052020602</t>
  </si>
  <si>
    <t>052707675</t>
  </si>
  <si>
    <t>052790782</t>
  </si>
  <si>
    <t>072944190</t>
  </si>
  <si>
    <t>072939740</t>
  </si>
  <si>
    <t>072935980</t>
  </si>
  <si>
    <t>072956171</t>
  </si>
  <si>
    <t>072983362</t>
  </si>
  <si>
    <t>072510000</t>
  </si>
  <si>
    <t>072975500</t>
  </si>
  <si>
    <t>062980382</t>
  </si>
  <si>
    <t>062960404</t>
  </si>
  <si>
    <t>062980780</t>
  </si>
  <si>
    <t>062290999</t>
  </si>
  <si>
    <t>062984688</t>
  </si>
  <si>
    <t>062979062</t>
  </si>
  <si>
    <t>062967148</t>
  </si>
  <si>
    <t>PEDRO MONCAYO 908 Y JOSE JOAQUIN DE OLMEDO ESQ.</t>
  </si>
  <si>
    <t>062997000</t>
  </si>
  <si>
    <t>065005304</t>
  </si>
  <si>
    <t>062920256</t>
  </si>
  <si>
    <t>062923023</t>
  </si>
  <si>
    <t>062921704</t>
  </si>
  <si>
    <t>062916158</t>
  </si>
  <si>
    <t>062937411</t>
  </si>
  <si>
    <t>062939560</t>
  </si>
  <si>
    <t>062679069</t>
  </si>
  <si>
    <t>062909870</t>
  </si>
  <si>
    <t>062564044</t>
  </si>
  <si>
    <t>063015502</t>
  </si>
  <si>
    <t>062602940</t>
  </si>
  <si>
    <t>062916739</t>
  </si>
  <si>
    <t>062665014</t>
  </si>
  <si>
    <t>062919185</t>
  </si>
  <si>
    <t>062999040</t>
  </si>
  <si>
    <t>062946712</t>
  </si>
  <si>
    <t>062919164</t>
  </si>
  <si>
    <t>062927860</t>
  </si>
  <si>
    <t>062922846</t>
  </si>
  <si>
    <t>062921880</t>
  </si>
  <si>
    <t>062652036</t>
  </si>
  <si>
    <t>GENERAL HENRIQUEZ E ILALO SECTOR EL TRIANGULO</t>
  </si>
  <si>
    <t>CALLE GUALBERTO PEREZ E1-88 Y PEDRO VICENTE MALDONADO, ENTRE AVENIDAS RODRIGO DE CHAVEZ Y ALONSO DE ANGULO</t>
  </si>
  <si>
    <t>022655687</t>
  </si>
  <si>
    <t>032630297</t>
  </si>
  <si>
    <t>022612008</t>
  </si>
  <si>
    <t>022699744</t>
  </si>
  <si>
    <t>022362742</t>
  </si>
  <si>
    <t>023610969</t>
  </si>
  <si>
    <t>PANAMERICANA SUR KM1 SN VÍA TAMBILLO</t>
  </si>
  <si>
    <t>022593707</t>
  </si>
  <si>
    <t>2540518</t>
  </si>
  <si>
    <t>022979300</t>
  </si>
  <si>
    <t>022362191</t>
  </si>
  <si>
    <t>022233879</t>
  </si>
  <si>
    <t>022282926</t>
  </si>
  <si>
    <t>022851527</t>
  </si>
  <si>
    <t>023325728</t>
  </si>
  <si>
    <t>024000968</t>
  </si>
  <si>
    <t>022236387</t>
  </si>
  <si>
    <t>24 DE MAYO SN ANTONIO JOSÉ DE SUCRE</t>
  </si>
  <si>
    <t>022784070</t>
  </si>
  <si>
    <t>022640509</t>
  </si>
  <si>
    <t>022231264</t>
  </si>
  <si>
    <t>022302273</t>
  </si>
  <si>
    <t>022997800</t>
  </si>
  <si>
    <t xml:space="preserve">3984999 </t>
  </si>
  <si>
    <t>022365176</t>
  </si>
  <si>
    <t>023949420</t>
  </si>
  <si>
    <t>022448668</t>
  </si>
  <si>
    <t>022404843</t>
  </si>
  <si>
    <t>022237782</t>
  </si>
  <si>
    <t>022954813</t>
  </si>
  <si>
    <t>022868506</t>
  </si>
  <si>
    <t>026026528</t>
  </si>
  <si>
    <t>022464064</t>
  </si>
  <si>
    <t>022837539</t>
  </si>
  <si>
    <t>022559271</t>
  </si>
  <si>
    <t>022770314</t>
  </si>
  <si>
    <t>022279145</t>
  </si>
  <si>
    <t>022999600</t>
  </si>
  <si>
    <t>022624344</t>
  </si>
  <si>
    <t>022445742</t>
  </si>
  <si>
    <t>022503291</t>
  </si>
  <si>
    <t>022991692</t>
  </si>
  <si>
    <t>022907383</t>
  </si>
  <si>
    <t>022251974</t>
  </si>
  <si>
    <t>022490688</t>
  </si>
  <si>
    <t>023610635</t>
  </si>
  <si>
    <t>023018728</t>
  </si>
  <si>
    <t>023975200</t>
  </si>
  <si>
    <t>023931120</t>
  </si>
  <si>
    <t>022453654</t>
  </si>
  <si>
    <t>022884225</t>
  </si>
  <si>
    <t>022534689</t>
  </si>
  <si>
    <t>022902790</t>
  </si>
  <si>
    <t>022330056</t>
  </si>
  <si>
    <t>022073596</t>
  </si>
  <si>
    <t>025004005</t>
  </si>
  <si>
    <t>022022047</t>
  </si>
  <si>
    <t>022464987</t>
  </si>
  <si>
    <t>022339904</t>
  </si>
  <si>
    <t>022316003</t>
  </si>
  <si>
    <t>022832510</t>
  </si>
  <si>
    <t>022589415</t>
  </si>
  <si>
    <t>022496737</t>
  </si>
  <si>
    <t>022644204</t>
  </si>
  <si>
    <t>022012484</t>
  </si>
  <si>
    <t>022286525</t>
  </si>
  <si>
    <t>023968838</t>
  </si>
  <si>
    <t>022860381</t>
  </si>
  <si>
    <t>022461564</t>
  </si>
  <si>
    <t>022550798</t>
  </si>
  <si>
    <t>022594553</t>
  </si>
  <si>
    <t>023085694</t>
  </si>
  <si>
    <t>023530230</t>
  </si>
  <si>
    <t>024532620</t>
  </si>
  <si>
    <t>022120508</t>
  </si>
  <si>
    <t>022844813</t>
  </si>
  <si>
    <t>022684766</t>
  </si>
  <si>
    <t>022520927</t>
  </si>
  <si>
    <t>022150177</t>
  </si>
  <si>
    <t>10 DE AGOSTO N14 CHECA</t>
  </si>
  <si>
    <t xml:space="preserve">AV. DE LA PRENSA SN SAN CARLOS </t>
  </si>
  <si>
    <t>AV. RÍO AMAZONAS  E695 MARIANA DE JESÚS</t>
  </si>
  <si>
    <t>032688781</t>
  </si>
  <si>
    <t>032722079</t>
  </si>
  <si>
    <t>032680003</t>
  </si>
  <si>
    <t>032730193</t>
  </si>
  <si>
    <t>032714678</t>
  </si>
  <si>
    <t>032804871</t>
  </si>
  <si>
    <t>032723157</t>
  </si>
  <si>
    <t>033731420</t>
  </si>
  <si>
    <t>032714042</t>
  </si>
  <si>
    <t>032807844</t>
  </si>
  <si>
    <t>032688996</t>
  </si>
  <si>
    <t>032252546</t>
  </si>
  <si>
    <t>032809624</t>
  </si>
  <si>
    <t>032728839</t>
  </si>
  <si>
    <t>032818658</t>
  </si>
  <si>
    <t>032273077</t>
  </si>
  <si>
    <t>032725404</t>
  </si>
  <si>
    <t>032802281</t>
  </si>
  <si>
    <t>032716032</t>
  </si>
  <si>
    <t>032691013</t>
  </si>
  <si>
    <t>032695907</t>
  </si>
  <si>
    <t>032813295</t>
  </si>
  <si>
    <t>032252634</t>
  </si>
  <si>
    <t>032800365</t>
  </si>
  <si>
    <t>032712599</t>
  </si>
  <si>
    <t>032270024</t>
  </si>
  <si>
    <t>032729724</t>
  </si>
  <si>
    <t>032385495</t>
  </si>
  <si>
    <t>032730275</t>
  </si>
  <si>
    <t>033700260</t>
  </si>
  <si>
    <t>032716519</t>
  </si>
  <si>
    <t>032690580</t>
  </si>
  <si>
    <t>032727613</t>
  </si>
  <si>
    <t>032684400</t>
  </si>
  <si>
    <t>032728155</t>
  </si>
  <si>
    <t>032716480</t>
  </si>
  <si>
    <t>032597327</t>
  </si>
  <si>
    <t>032325003</t>
  </si>
  <si>
    <t>032714228</t>
  </si>
  <si>
    <t>032680230</t>
  </si>
  <si>
    <t>032812801</t>
  </si>
  <si>
    <t>CALLE SUCRE S/N PEDRO VICENTE MALDONADO</t>
  </si>
  <si>
    <t>AV. VELASCO IBARRA S/N SIMÓN BOLÍVAR</t>
  </si>
  <si>
    <t>032721094</t>
  </si>
  <si>
    <t>CALLE MARTINEZ Y AVENIDA BOLIVAR, ESQUINA</t>
  </si>
  <si>
    <t xml:space="preserve">PADRE JORGE CHACÓN  SN JOSÉ MEJÍA </t>
  </si>
  <si>
    <t>032821131</t>
  </si>
  <si>
    <t>022422288</t>
  </si>
  <si>
    <t>032824270</t>
  </si>
  <si>
    <t>032994790</t>
  </si>
  <si>
    <t>032997999</t>
  </si>
  <si>
    <t>032521354</t>
  </si>
  <si>
    <t>032827484</t>
  </si>
  <si>
    <t>032826057</t>
  </si>
  <si>
    <t>032840164</t>
  </si>
  <si>
    <t>AV. CEVALLOS SN CASTILLO</t>
  </si>
  <si>
    <t>032421363</t>
  </si>
  <si>
    <t>032754451</t>
  </si>
  <si>
    <t>032864264</t>
  </si>
  <si>
    <t>032859701</t>
  </si>
  <si>
    <t>032772988</t>
  </si>
  <si>
    <t>032995110</t>
  </si>
  <si>
    <t>032751442</t>
  </si>
  <si>
    <t>032483112</t>
  </si>
  <si>
    <t>033731100</t>
  </si>
  <si>
    <t>033700190</t>
  </si>
  <si>
    <t>032426821</t>
  </si>
  <si>
    <t>032426886</t>
  </si>
  <si>
    <t>032820246</t>
  </si>
  <si>
    <t>032762219</t>
  </si>
  <si>
    <t>032579051</t>
  </si>
  <si>
    <t>032860253</t>
  </si>
  <si>
    <t>032452329</t>
  </si>
  <si>
    <t>032751414</t>
  </si>
  <si>
    <t>032421294</t>
  </si>
  <si>
    <t>032420096</t>
  </si>
  <si>
    <t>0983053426</t>
  </si>
  <si>
    <t>033920030</t>
  </si>
  <si>
    <t>032997800</t>
  </si>
  <si>
    <t>032772781</t>
  </si>
  <si>
    <t>032401073</t>
  </si>
  <si>
    <t>032749144</t>
  </si>
  <si>
    <t>032470149</t>
  </si>
  <si>
    <t>032825377</t>
  </si>
  <si>
    <t>033064816</t>
  </si>
  <si>
    <t>032426029</t>
  </si>
  <si>
    <t>062924544</t>
  </si>
  <si>
    <t>032830377</t>
  </si>
  <si>
    <t>032873194</t>
  </si>
  <si>
    <t>033064772</t>
  </si>
  <si>
    <t>032420864</t>
  </si>
  <si>
    <t>032873253</t>
  </si>
  <si>
    <t>032436871</t>
  </si>
  <si>
    <t>032765006</t>
  </si>
  <si>
    <t>032831077</t>
  </si>
  <si>
    <t>032456977</t>
  </si>
  <si>
    <t>032823685</t>
  </si>
  <si>
    <t>032994780</t>
  </si>
  <si>
    <t>032998500</t>
  </si>
  <si>
    <t>032828447</t>
  </si>
  <si>
    <t>032424420</t>
  </si>
  <si>
    <t>032831655</t>
  </si>
  <si>
    <t>AVENIDA 21 DE NOVIEMBRE  SN QUITO</t>
  </si>
  <si>
    <t>032427433</t>
  </si>
  <si>
    <t>032822909</t>
  </si>
  <si>
    <t>032484125</t>
  </si>
  <si>
    <t>032450998</t>
  </si>
  <si>
    <t>032823250</t>
  </si>
  <si>
    <t>032960105</t>
  </si>
  <si>
    <t>032945200</t>
  </si>
  <si>
    <t>032910174</t>
  </si>
  <si>
    <t>032961473</t>
  </si>
  <si>
    <t>032963865</t>
  </si>
  <si>
    <t>032960270</t>
  </si>
  <si>
    <t>032960476</t>
  </si>
  <si>
    <t>032307741</t>
  </si>
  <si>
    <t>032919327</t>
  </si>
  <si>
    <t>033730810</t>
  </si>
  <si>
    <t>032326161</t>
  </si>
  <si>
    <t>032963023</t>
  </si>
  <si>
    <t>032965801</t>
  </si>
  <si>
    <t>032968176</t>
  </si>
  <si>
    <t>062918797</t>
  </si>
  <si>
    <t>023653813</t>
  </si>
  <si>
    <t>032377107</t>
  </si>
  <si>
    <t>032954040</t>
  </si>
  <si>
    <t>032942323</t>
  </si>
  <si>
    <t>032916199</t>
  </si>
  <si>
    <t>032916062</t>
  </si>
  <si>
    <t>032936230</t>
  </si>
  <si>
    <t>032966150</t>
  </si>
  <si>
    <t>032941199</t>
  </si>
  <si>
    <t>032326029</t>
  </si>
  <si>
    <t>032912612</t>
  </si>
  <si>
    <t>032942542</t>
  </si>
  <si>
    <t>036050377</t>
  </si>
  <si>
    <t>032941903</t>
  </si>
  <si>
    <t>032315228</t>
  </si>
  <si>
    <t>032936497</t>
  </si>
  <si>
    <t>032931489</t>
  </si>
  <si>
    <t>032916307</t>
  </si>
  <si>
    <t>032967237</t>
  </si>
  <si>
    <t>033026430</t>
  </si>
  <si>
    <t>032948545</t>
  </si>
  <si>
    <t>032967552</t>
  </si>
  <si>
    <t>032965921</t>
  </si>
  <si>
    <t>032941230</t>
  </si>
  <si>
    <t>CIRCUNVALACIÓN S/N AV. MACAS</t>
  </si>
  <si>
    <t>032940929</t>
  </si>
  <si>
    <t>032551013</t>
  </si>
  <si>
    <t>032550525</t>
  </si>
  <si>
    <t>032650733</t>
  </si>
  <si>
    <t>032550888</t>
  </si>
  <si>
    <t>032978077</t>
  </si>
  <si>
    <t>032989922</t>
  </si>
  <si>
    <t>035004410</t>
  </si>
  <si>
    <t>032206201</t>
  </si>
  <si>
    <t>032210045</t>
  </si>
  <si>
    <t>032996730</t>
  </si>
  <si>
    <t>032223073</t>
  </si>
  <si>
    <t>032985326</t>
  </si>
  <si>
    <t>CALLE 7 DE MAYO S/N ENTRE CALLES ROCAFUERTE Y ESPEJO</t>
  </si>
  <si>
    <t>072235203</t>
  </si>
  <si>
    <t>073702740</t>
  </si>
  <si>
    <t>072244410</t>
  </si>
  <si>
    <t>072437026</t>
  </si>
  <si>
    <t xml:space="preserve">3 DE NOVIEMBRE  6-18 RIVERA </t>
  </si>
  <si>
    <t xml:space="preserve">23 DE OCTUBRE SN JUAN JARAMILLO </t>
  </si>
  <si>
    <t>072248111</t>
  </si>
  <si>
    <t>072427285</t>
  </si>
  <si>
    <t>072235144</t>
  </si>
  <si>
    <t>GENERAL VEINTIMILLA S/N ENTRE BOLÍVAR Y BATALLA DE AYACUCHO</t>
  </si>
  <si>
    <t>AV. 25 DE AGOSTO S/N HÉROES DE VERDE LOMA</t>
  </si>
  <si>
    <t>AVENIDA 24 DE MAYO S/N CALLE BOLÍVAR</t>
  </si>
  <si>
    <t>AV. CRISTÓBAL COLÓN SN 03 DE NOVIEMBRE</t>
  </si>
  <si>
    <t xml:space="preserve">SIMÓN BOLÍVAR SN 10 DE AGOSTO </t>
  </si>
  <si>
    <t>075005050</t>
  </si>
  <si>
    <t>074103195</t>
  </si>
  <si>
    <t>072845557</t>
  </si>
  <si>
    <t>072818078</t>
  </si>
  <si>
    <t>072884000</t>
  </si>
  <si>
    <t>072831563</t>
  </si>
  <si>
    <t>072822858</t>
  </si>
  <si>
    <t>072270133</t>
  </si>
  <si>
    <t>074078155</t>
  </si>
  <si>
    <t>072294119</t>
  </si>
  <si>
    <t>072290996</t>
  </si>
  <si>
    <t>072223909</t>
  </si>
  <si>
    <t>073051175</t>
  </si>
  <si>
    <t>072279499</t>
  </si>
  <si>
    <t>072834515</t>
  </si>
  <si>
    <t>072250888</t>
  </si>
  <si>
    <t>072276592</t>
  </si>
  <si>
    <t>072256647</t>
  </si>
  <si>
    <t>073014775</t>
  </si>
  <si>
    <t>074141481</t>
  </si>
  <si>
    <t>072476167</t>
  </si>
  <si>
    <t>072888612</t>
  </si>
  <si>
    <t>073010850</t>
  </si>
  <si>
    <t>072258948</t>
  </si>
  <si>
    <t>072889545</t>
  </si>
  <si>
    <t>074123856</t>
  </si>
  <si>
    <t>072842490</t>
  </si>
  <si>
    <t>072829889</t>
  </si>
  <si>
    <t>AV. REMIGIO CRESPO TORAL  2-33 S/C</t>
  </si>
  <si>
    <t>074151757</t>
  </si>
  <si>
    <t>COLÓN SN AV. JAIME ROLDÓS</t>
  </si>
  <si>
    <t xml:space="preserve">SUCRE S/N 24 DE MAYO </t>
  </si>
  <si>
    <t>072571157</t>
  </si>
  <si>
    <t>072579414</t>
  </si>
  <si>
    <t>072653106</t>
  </si>
  <si>
    <t>072664587</t>
  </si>
  <si>
    <t>072688320</t>
  </si>
  <si>
    <t>072571135</t>
  </si>
  <si>
    <t>072570976</t>
  </si>
  <si>
    <t>072678394</t>
  </si>
  <si>
    <t>072571200</t>
  </si>
  <si>
    <t>072577298</t>
  </si>
  <si>
    <t>072657118</t>
  </si>
  <si>
    <t>072722849</t>
  </si>
  <si>
    <t>072200073</t>
  </si>
  <si>
    <t>072565200</t>
  </si>
  <si>
    <t>072572688</t>
  </si>
  <si>
    <t>072696154</t>
  </si>
  <si>
    <t>072664491</t>
  </si>
  <si>
    <t>072664456</t>
  </si>
  <si>
    <t>072554040</t>
  </si>
  <si>
    <t>0723033465</t>
  </si>
  <si>
    <t>072680827</t>
  </si>
  <si>
    <t>072564177</t>
  </si>
  <si>
    <t>072688240</t>
  </si>
  <si>
    <t>072694617</t>
  </si>
  <si>
    <t>072200672</t>
  </si>
  <si>
    <t>072585512</t>
  </si>
  <si>
    <t>072640331</t>
  </si>
  <si>
    <t>072574260</t>
  </si>
  <si>
    <t>072200581</t>
  </si>
  <si>
    <t>072200354</t>
  </si>
  <si>
    <t>072200694</t>
  </si>
  <si>
    <t>18 DE NOVIEMBRE SN COLON Y JOSÉ ANTONIO EGUIGUREN</t>
  </si>
  <si>
    <t>062830857</t>
  </si>
  <si>
    <t>062343222</t>
  </si>
  <si>
    <t>062886760</t>
  </si>
  <si>
    <t>062888878</t>
  </si>
  <si>
    <t>AMAZONAS  SN SIMÓN BOLÍVAR</t>
  </si>
  <si>
    <t>063700260</t>
  </si>
  <si>
    <t>062883312</t>
  </si>
  <si>
    <t>062301538</t>
  </si>
  <si>
    <t>062898351</t>
  </si>
  <si>
    <t>AV. TENIENTE HUGO ORTIZ SN CUMANDÁ</t>
  </si>
  <si>
    <t>032994230</t>
  </si>
  <si>
    <t>023965091</t>
  </si>
  <si>
    <t>072310171</t>
  </si>
  <si>
    <t>072300897</t>
  </si>
  <si>
    <t>072301806</t>
  </si>
  <si>
    <t>072300166</t>
  </si>
  <si>
    <t>073704400</t>
  </si>
  <si>
    <t>072605308</t>
  </si>
  <si>
    <t>072605168</t>
  </si>
  <si>
    <t>052524591</t>
  </si>
  <si>
    <t>052524650</t>
  </si>
  <si>
    <t>052521022</t>
  </si>
  <si>
    <t>JAIME AGGET  S/N GENERAL RODRÍGUEZ LARA</t>
  </si>
  <si>
    <t>072780768</t>
  </si>
  <si>
    <t>AMIBANK</t>
  </si>
  <si>
    <t>CALLE RICAURTE ENTRE COLÓN Y QUIROGA</t>
  </si>
  <si>
    <t>AV. CHONE S/N CORONEL VÍCTOR ASTUDILLO</t>
  </si>
  <si>
    <t>CALLE SANTANDER S/N AV. LUIS VARGAS TORRES</t>
  </si>
  <si>
    <t>KM. 11 VIA A GUAYAQUIL MZ 26 KM. 11 VIA A GUAYAQUIL</t>
  </si>
  <si>
    <t>TAMBO KM 3.5 VIA DURAN S/N TAMBO KM 3.5 VIA DURAN</t>
  </si>
  <si>
    <t>042162088</t>
  </si>
  <si>
    <t>042152038</t>
  </si>
  <si>
    <t>043716900</t>
  </si>
  <si>
    <t>PARQUE CALIFORNIA UNO LOCAL 3 SN</t>
  </si>
  <si>
    <t>PP. GOMEZ ESQ ALCEDO</t>
  </si>
  <si>
    <t>CDLA. EL RECREO 1 ERA ETAPA AV. PRINCIPAL</t>
  </si>
  <si>
    <t>PICHINCHA S/N 9 DE OCTUBRE</t>
  </si>
  <si>
    <t>COOPERATIVA DE AHORRO Y CREDITO INTELIGENCIA DE NEGOCIOS LTDA</t>
  </si>
  <si>
    <t>CALLE MARTÍN ICAZA SN ENTRE 10 DE AGOSTO Y GENERAL BARONA</t>
  </si>
  <si>
    <t>COOPERATIVA DE AHORRO Y CREDITO SEGURACOOP</t>
  </si>
  <si>
    <t>JUAN MONTALVO  S/N ATAHUALPA</t>
  </si>
  <si>
    <t>SUCRE SN GONZALEZ SUAREZ</t>
  </si>
  <si>
    <t xml:space="preserve">ANTONIO JOSÉ DE SUCRE 20-06 ABDÓN CALDERÓN </t>
  </si>
  <si>
    <t>COOPERATIVA DE AHORRO Y CREDITO PROGRESO CARABUELA</t>
  </si>
  <si>
    <t xml:space="preserve">AV. SHYRIS  ESQ CALLE TELÉGRAFO </t>
  </si>
  <si>
    <t>PUNIN S/N 9 DE AGOSTO</t>
  </si>
  <si>
    <t>CALLE BOLÍVAR S/N ASCAZUBI</t>
  </si>
  <si>
    <t>IÑAQUITO N37-219 VILLALENGUA</t>
  </si>
  <si>
    <t>JUAN MONTALVO S/N OSWALDO GUAYASAMÍN</t>
  </si>
  <si>
    <t>023730540</t>
  </si>
  <si>
    <t>LUIS FELIPE BORJA 13-129 SODIRO</t>
  </si>
  <si>
    <t>AV. ATACAZO SN CAMINOS AL BELÉN</t>
  </si>
  <si>
    <t>AV. OSWALDO GUAYASAMÍN SN SN</t>
  </si>
  <si>
    <t xml:space="preserve">AV. NAPO  SN SALCEDO </t>
  </si>
  <si>
    <t>AV. CACHA  N5-154 CAPITÁN GEOVANNY CALLES</t>
  </si>
  <si>
    <t>ARGENTINA OE9-163 BARRIO SAN CARLOS</t>
  </si>
  <si>
    <t>COOPERATIVA DE AHORRO Y CREDITO DE EL ORO LTDA</t>
  </si>
  <si>
    <t xml:space="preserve">AV. GENERAL ENRIQUEZ  SN RIO CHINCHIPE </t>
  </si>
  <si>
    <t>AV. 25 DE MAYO S/N LIZARDO RUIZ</t>
  </si>
  <si>
    <t>AV. OSWALDO GUAYASAMÍN S/N ENTRE ABDÓN CALDERÓN Y ELOY ALFARO</t>
  </si>
  <si>
    <t>AV. RODRIGO DE CHÁVEZ S/N ENTRE FRANCISCO GÓMEZ Y ALONSO DE MENDOZA</t>
  </si>
  <si>
    <t>CALLE SUCRE S/N ENTRE ASCÁZUBI Y ROCAFUERTE</t>
  </si>
  <si>
    <t xml:space="preserve">AV. N44 EDMUNDO CARVAJAL  OE5-241 RAMIRO BARBA </t>
  </si>
  <si>
    <t>033924100</t>
  </si>
  <si>
    <t>COOPERATIVA DE AHORRO Y CREDITO LA MANA</t>
  </si>
  <si>
    <t>AMAZONAS  S/N LOS ALAMOS</t>
  </si>
  <si>
    <t>AV. BENJAMÍN TERÁN 3-19 ANTONIA VELA</t>
  </si>
  <si>
    <t>AV. NAPO ENTRE LUIS FERNANDO VIVERO  CALLE GUAYAQUIL</t>
  </si>
  <si>
    <t>032994310</t>
  </si>
  <si>
    <t>VÍA QUINSALOMA - MORASPUNGO S/N CALLE CARLOS MARX</t>
  </si>
  <si>
    <t>COOPERATIVA DE AHORRO Y CREDITO ACHIK ÑAN</t>
  </si>
  <si>
    <t>033924213</t>
  </si>
  <si>
    <t xml:space="preserve">AV. LOS GUAYTAMBOS  SN BERENJENAS </t>
  </si>
  <si>
    <t>OSCAR EFRÉN REYES S/N EUGENIO ESPEJO</t>
  </si>
  <si>
    <t>JULIO JARAMILLO LAURIDIO S/N MARCO TULIO HIDROVO</t>
  </si>
  <si>
    <t>JUAN MONTALVO S/N ENTRE CALLES JOSÉ JOAQUIN DE OLMEDO Y GONZÁLEZ SUÁREZ</t>
  </si>
  <si>
    <t>GONZALEZ SUAREZ SN JUAN MONTALVO</t>
  </si>
  <si>
    <t>ANTONIO CLAVIJO  SN QUIS QUIS</t>
  </si>
  <si>
    <t>032822409</t>
  </si>
  <si>
    <t>COOPERATIVA DE AHORRO Y CREDITO AMBATO HUACHI PELILEO LTDA</t>
  </si>
  <si>
    <t>JUAN BENIGNO VELA 06-58 MERA Y MARTINEZ</t>
  </si>
  <si>
    <t>12 DE SEPTIEMBRE S/N ENTRE ITAMARATY Y HUGO VALENCIA</t>
  </si>
  <si>
    <t>032422769</t>
  </si>
  <si>
    <t>LEOPOLDO FREIRE S/N BUCAREST</t>
  </si>
  <si>
    <t>VILLARROEL  35-40 URUGUAY</t>
  </si>
  <si>
    <t>COOPERATIVA DE AHORRO Y CREDITO SOLIDARIO LTDA</t>
  </si>
  <si>
    <t>COOPERATIVA DE AHORRO Y CREDITO ALFONSO VILLAGOMEZ LTDA</t>
  </si>
  <si>
    <t>AV. AMAZONAS  SN EUCLIDES CHÁVEZ</t>
  </si>
  <si>
    <t>062919507</t>
  </si>
  <si>
    <t>COOPERATIVA DE AHORRO Y CREDITO MY CHIMBORAZO LTDA</t>
  </si>
  <si>
    <t>032600135</t>
  </si>
  <si>
    <t>032360016</t>
  </si>
  <si>
    <t>RIOBAMBA SN ECUADOR</t>
  </si>
  <si>
    <t>ORTIZ SN CALDERON</t>
  </si>
  <si>
    <t>AV. UNIDAD NACIONAL ESQ CASTILLO</t>
  </si>
  <si>
    <t>AV. FREIRE SN SN</t>
  </si>
  <si>
    <t>AV. PRINCIPAL ESQ 24 DE MAYO</t>
  </si>
  <si>
    <t>AV. ISABEL DE GODIN SN FRANCIA</t>
  </si>
  <si>
    <t>PRIMERA CONSTITUYENTE S/N ENTRE GÓMEZ RENDÓN Y 9 DE OCTUBRE</t>
  </si>
  <si>
    <t>AV. LEOPOLDO FREIRE S/N 9 DE OCTUBRE</t>
  </si>
  <si>
    <t>AVENIDA 5 DE JUNIO S/N 9 DE OCTUBRE</t>
  </si>
  <si>
    <t>BOLÍVAR S/N ENTRE RIOBAMBA Y GARCÍA MORENO</t>
  </si>
  <si>
    <t xml:space="preserve">ESPAÑA  21-50  10 DE AGOSTO </t>
  </si>
  <si>
    <t>AVENIDA 25 DE AGOSTO S/N ENTRE HÉROES DE VERDELOMA</t>
  </si>
  <si>
    <t xml:space="preserve">AV. SAN ANTONIO  SN BOLÍVAR </t>
  </si>
  <si>
    <t xml:space="preserve">AV. PASEO DE LOS CAÑARIS SN ENTRE SAN BRUNO </t>
  </si>
  <si>
    <t>MARIANO CUEVA  12-53 ENTRE VEGA MUÑOZ Y GASPAR SANGUTIMA</t>
  </si>
  <si>
    <t>BENIGNO MALO 5-34 CALLE LARGA</t>
  </si>
  <si>
    <t>CALLE GARCÍA MORENO 16-76 LUCIANO VALLEJO</t>
  </si>
  <si>
    <t>SAN BLAS 2-96 TOMÁS ORDOÑEZ</t>
  </si>
  <si>
    <t>AVENIDA LAS AMÉRICAS S/N CARLOS ARÍZAGA VEGA</t>
  </si>
  <si>
    <t>SUCRE  S/N ENTRE QUITO Y LOJA</t>
  </si>
  <si>
    <t>JUAN DE SALINAS 156-14 BOLIVAR Y SUCRE</t>
  </si>
  <si>
    <t>COOPERATIVA DE AHORRO Y CREDITO PUERTO ORELLANA LTDA</t>
  </si>
  <si>
    <t>AV. CESLAO MARÍN S/N AV. GONZÁLEZ SUÁREZ</t>
  </si>
  <si>
    <t xml:space="preserve">DOMINGO COMÍN  SN PASTOR BERNAL </t>
  </si>
  <si>
    <t>DOMINGO COMÍN SN KIRUBA</t>
  </si>
  <si>
    <t xml:space="preserve">QUITO  SN TENIENTE HUGO ORTIZ </t>
  </si>
  <si>
    <t>UBICACIÓN GEOGRÁFICA, NÚMERO DE OFICINAS A NIVEL NACIONAL DE LAS 439 ENTIDADES CONTRIBUYENTES AL SEGURO DE DEPÓSITOS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</si>
</sst>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</font>
    <font>
      <sz val="10"/>
      <name val="Segoe UI"/>
      <family val="2"/>
    </font>
    <font>
      <b/>
      <sz val="10"/>
      <name val="Segoe UI"/>
      <family val="2"/>
    </font>
    <font>
      <b/>
      <sz val="12"/>
      <name val="Segoe UI"/>
      <family val="2"/>
    </font>
    <font>
      <sz val="10"/>
      <color theme="0"/>
      <name val="Segoe UI"/>
      <family val="2"/>
    </font>
    <font>
      <b/>
      <sz val="18"/>
      <color theme="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u/>
      <sz val="10"/>
      <color rgb="FFFF0000"/>
      <name val="Segoe UI"/>
      <family val="2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Segoe UI"/>
      <family val="2"/>
    </font>
    <font>
      <sz val="10"/>
      <color indexed="8"/>
      <name val="SansSerif"/>
    </font>
    <font>
      <b/>
      <sz val="10"/>
      <color indexed="8"/>
      <name val="SansSerif"/>
    </font>
    <font>
      <b/>
      <sz val="10"/>
      <color theme="0"/>
      <name val="Segoe UI"/>
      <family val="2"/>
    </font>
    <font>
      <b/>
      <sz val="10"/>
      <color rgb="FFFF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theme="0" tint="-0.34998626667073579"/>
      </right>
      <top style="thin">
        <color rgb="FFABABAB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ABABAB"/>
      </top>
      <bottom style="thin">
        <color theme="0" tint="-0.34998626667073579"/>
      </bottom>
      <diagonal/>
    </border>
    <border>
      <left style="thin">
        <color rgb="FFABABAB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theme="2" tint="-0.249977111117893"/>
      </bottom>
      <diagonal/>
    </border>
    <border>
      <left style="thin">
        <color rgb="FFABABAB"/>
      </left>
      <right/>
      <top style="thin">
        <color rgb="FFABABAB"/>
      </top>
      <bottom style="thin">
        <color theme="2" tint="-0.249977111117893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  <border>
      <left style="hair">
        <color rgb="FFABABAB"/>
      </left>
      <right style="hair">
        <color rgb="FFABABAB"/>
      </right>
      <top style="hair">
        <color rgb="FFABABAB"/>
      </top>
      <bottom style="hair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hair">
        <color rgb="FFABABAB"/>
      </bottom>
      <diagonal/>
    </border>
    <border>
      <left style="thin">
        <color rgb="FFABABAB"/>
      </left>
      <right/>
      <top style="thin">
        <color rgb="FFABABAB"/>
      </top>
      <bottom style="hair">
        <color rgb="FFABABAB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hair">
        <color rgb="FFABABAB"/>
      </left>
      <right/>
      <top style="hair">
        <color rgb="FFABABAB"/>
      </top>
      <bottom style="hair">
        <color rgb="FFABABAB"/>
      </bottom>
      <diagonal/>
    </border>
    <border>
      <left style="thin">
        <color rgb="FFABABAB"/>
      </left>
      <right style="thin">
        <color rgb="FFABABAB"/>
      </right>
      <top/>
      <bottom style="hair">
        <color rgb="FFABABAB"/>
      </bottom>
      <diagonal/>
    </border>
    <border>
      <left style="thin">
        <color rgb="FFABABAB"/>
      </left>
      <right style="hair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9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2" fillId="0" borderId="4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wrapText="1"/>
    </xf>
    <xf numFmtId="0" fontId="2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wrapText="1"/>
    </xf>
    <xf numFmtId="0" fontId="2" fillId="0" borderId="6" xfId="0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 wrapText="1"/>
    </xf>
    <xf numFmtId="0" fontId="2" fillId="0" borderId="3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wrapText="1"/>
    </xf>
    <xf numFmtId="0" fontId="12" fillId="5" borderId="4" xfId="0" applyFont="1" applyFill="1" applyBorder="1" applyAlignment="1" applyProtection="1">
      <alignment horizontal="left" vertical="center" wrapText="1"/>
    </xf>
    <xf numFmtId="0" fontId="2" fillId="3" borderId="4" xfId="0" applyNumberFormat="1" applyFont="1" applyFill="1" applyBorder="1" applyAlignment="1" applyProtection="1">
      <alignment horizontal="left" vertical="center" wrapText="1"/>
    </xf>
    <xf numFmtId="0" fontId="11" fillId="5" borderId="4" xfId="0" applyFont="1" applyFill="1" applyBorder="1" applyAlignment="1" applyProtection="1">
      <alignment horizontal="left" vertical="center" wrapText="1"/>
    </xf>
    <xf numFmtId="0" fontId="11" fillId="5" borderId="4" xfId="0" quotePrefix="1" applyFont="1" applyFill="1" applyBorder="1" applyAlignment="1" applyProtection="1">
      <alignment horizontal="left" vertical="center" wrapText="1"/>
    </xf>
    <xf numFmtId="0" fontId="11" fillId="5" borderId="9" xfId="0" applyFont="1" applyFill="1" applyBorder="1" applyAlignment="1" applyProtection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 wrapText="1"/>
    </xf>
    <xf numFmtId="0" fontId="11" fillId="5" borderId="8" xfId="0" applyFont="1" applyFill="1" applyBorder="1" applyAlignment="1" applyProtection="1">
      <alignment horizontal="left" vertical="center" wrapText="1"/>
    </xf>
    <xf numFmtId="0" fontId="12" fillId="5" borderId="1" xfId="0" applyFont="1" applyFill="1" applyBorder="1" applyAlignment="1" applyProtection="1">
      <alignment horizontal="left" vertical="center" wrapText="1"/>
    </xf>
    <xf numFmtId="0" fontId="11" fillId="5" borderId="1" xfId="0" applyFont="1" applyFill="1" applyBorder="1" applyAlignment="1" applyProtection="1">
      <alignment horizontal="left" vertical="center" wrapText="1"/>
    </xf>
    <xf numFmtId="0" fontId="11" fillId="5" borderId="3" xfId="0" applyFont="1" applyFill="1" applyBorder="1" applyAlignment="1" applyProtection="1">
      <alignment horizontal="left" vertical="center" wrapText="1"/>
    </xf>
    <xf numFmtId="0" fontId="12" fillId="5" borderId="2" xfId="0" applyFont="1" applyFill="1" applyBorder="1" applyAlignment="1" applyProtection="1">
      <alignment horizontal="left" vertical="center" wrapText="1"/>
    </xf>
    <xf numFmtId="0" fontId="11" fillId="5" borderId="2" xfId="0" applyFont="1" applyFill="1" applyBorder="1" applyAlignment="1" applyProtection="1">
      <alignment horizontal="left" vertical="center" wrapText="1"/>
    </xf>
    <xf numFmtId="0" fontId="12" fillId="5" borderId="11" xfId="0" applyFont="1" applyFill="1" applyBorder="1" applyAlignment="1" applyProtection="1">
      <alignment horizontal="left" vertical="center" wrapText="1"/>
    </xf>
    <xf numFmtId="0" fontId="11" fillId="5" borderId="11" xfId="0" applyFont="1" applyFill="1" applyBorder="1" applyAlignment="1" applyProtection="1">
      <alignment horizontal="left" vertical="center" wrapText="1"/>
    </xf>
    <xf numFmtId="0" fontId="11" fillId="5" borderId="10" xfId="0" applyFont="1" applyFill="1" applyBorder="1" applyAlignment="1" applyProtection="1">
      <alignment horizontal="left" vertical="center" wrapText="1"/>
    </xf>
    <xf numFmtId="49" fontId="11" fillId="5" borderId="4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/>
    <xf numFmtId="49" fontId="2" fillId="0" borderId="4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left" indent="18"/>
    </xf>
    <xf numFmtId="0" fontId="11" fillId="5" borderId="4" xfId="0" applyFont="1" applyFill="1" applyBorder="1" applyAlignment="1" applyProtection="1">
      <alignment horizontal="justify" vertical="center" wrapText="1"/>
    </xf>
    <xf numFmtId="0" fontId="12" fillId="6" borderId="4" xfId="0" applyFont="1" applyFill="1" applyBorder="1" applyAlignment="1" applyProtection="1">
      <alignment horizontal="left" vertical="center" wrapText="1"/>
    </xf>
    <xf numFmtId="0" fontId="2" fillId="3" borderId="3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wrapText="1"/>
    </xf>
    <xf numFmtId="0" fontId="1" fillId="0" borderId="3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>
      <alignment wrapText="1"/>
    </xf>
    <xf numFmtId="0" fontId="1" fillId="0" borderId="12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>
      <alignment wrapText="1"/>
    </xf>
    <xf numFmtId="0" fontId="1" fillId="0" borderId="8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>
      <alignment horizontal="left" vertical="center" wrapText="1"/>
    </xf>
    <xf numFmtId="0" fontId="1" fillId="0" borderId="13" xfId="0" applyNumberFormat="1" applyFont="1" applyFill="1" applyBorder="1" applyAlignment="1" applyProtection="1">
      <alignment wrapText="1"/>
    </xf>
    <xf numFmtId="0" fontId="1" fillId="0" borderId="13" xfId="0" applyNumberFormat="1" applyFont="1" applyFill="1" applyBorder="1" applyAlignment="1" applyProtection="1"/>
    <xf numFmtId="0" fontId="11" fillId="5" borderId="15" xfId="0" applyFont="1" applyFill="1" applyBorder="1" applyAlignment="1" applyProtection="1">
      <alignment horizontal="left" vertical="center" wrapText="1"/>
    </xf>
    <xf numFmtId="0" fontId="11" fillId="5" borderId="14" xfId="0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/>
    <xf numFmtId="0" fontId="11" fillId="5" borderId="16" xfId="0" applyFont="1" applyFill="1" applyBorder="1" applyAlignment="1" applyProtection="1">
      <alignment horizontal="left" vertical="center" wrapText="1"/>
    </xf>
    <xf numFmtId="0" fontId="11" fillId="5" borderId="17" xfId="0" applyFont="1" applyFill="1" applyBorder="1" applyAlignment="1" applyProtection="1">
      <alignment horizontal="left" vertical="center" wrapText="1"/>
    </xf>
    <xf numFmtId="0" fontId="12" fillId="5" borderId="16" xfId="0" applyFont="1" applyFill="1" applyBorder="1" applyAlignment="1" applyProtection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2" fillId="3" borderId="18" xfId="0" applyNumberFormat="1" applyFont="1" applyFill="1" applyBorder="1" applyAlignment="1" applyProtection="1">
      <alignment horizontal="left" vertical="center" wrapText="1"/>
    </xf>
    <xf numFmtId="0" fontId="11" fillId="5" borderId="19" xfId="0" applyFont="1" applyFill="1" applyBorder="1" applyAlignment="1" applyProtection="1">
      <alignment horizontal="left" vertical="center" wrapText="1"/>
    </xf>
    <xf numFmtId="0" fontId="11" fillId="5" borderId="13" xfId="0" applyFont="1" applyFill="1" applyBorder="1" applyAlignment="1" applyProtection="1">
      <alignment horizontal="left" vertical="center" wrapText="1"/>
    </xf>
    <xf numFmtId="0" fontId="11" fillId="5" borderId="20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 indent="5"/>
    </xf>
  </cellXfs>
  <cellStyles count="2">
    <cellStyle name="Hipervínculo" xfId="1" builtinId="8"/>
    <cellStyle name="Normal" xfId="0" builtinId="0"/>
  </cellStyles>
  <dxfs count="1536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870"/>
      <color rgb="FF004B96"/>
      <color rgb="FF003F7E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C" sz="1400" b="1" i="0" baseline="0">
                <a:effectLst/>
              </a:rPr>
              <a:t>PARTICIPACIÓN PORCENTUAL POR SUBSISTEMA FINANCIERO</a:t>
            </a:r>
            <a:endParaRPr lang="es-EC" sz="1400">
              <a:effectLst/>
            </a:endParaRPr>
          </a:p>
        </c:rich>
      </c:tx>
      <c:layout>
        <c:manualLayout>
          <c:xMode val="edge"/>
          <c:yMode val="edge"/>
          <c:x val="0.10235810917988157"/>
          <c:y val="2.6828880354058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12911532419893387"/>
              <c:y val="-6.481527471403741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1.9255744535233484E-2"/>
              <c:y val="-7.47494874828959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7.0378176626531147E-2"/>
              <c:y val="-1.8229149927687791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5.4299132245788855E-2"/>
              <c:y val="-8.847725203180779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4.7239978537321994E-2"/>
              <c:y val="-8.8755788643302708E-3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11274944326025382"/>
              <c:y val="5.681796268972862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9.3478237822256754E-2"/>
              <c:y val="9.420341937777258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003870"/>
          </a:soli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0.17553557348316506"/>
              <c:y val="2.7119722026251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gradFill rotWithShape="1">
            <a:gsLst>
              <a:gs pos="0">
                <a:schemeClr val="accent1">
                  <a:shade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6460622318333457E-4"/>
              <c:y val="-0.1239778754409848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gradFill rotWithShape="1">
            <a:gsLst>
              <a:gs pos="0">
                <a:schemeClr val="accent1">
                  <a:shade val="82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82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82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5.320845568212737E-2"/>
              <c:y val="-6.8806608019612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8.811064541491466E-2"/>
              <c:y val="-0.103162015313797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gradFill rotWithShape="1">
            <a:gsLst>
              <a:gs pos="0">
                <a:schemeClr val="accent1">
                  <a:tint val="83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83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83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7619797644004276E-2"/>
              <c:y val="8.23783261646348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gradFill rotWithShape="1">
            <a:gsLst>
              <a:gs pos="0">
                <a:schemeClr val="accent1">
                  <a:tint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0.12294508662546232"/>
              <c:y val="0.1069882994565373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gradFill rotWithShape="1">
            <a:gsLst>
              <a:gs pos="0">
                <a:schemeClr val="accent1">
                  <a:tint val="48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48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48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8804797891669239E-2"/>
              <c:y val="0.1457596898057800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452391290002128"/>
                  <c:h val="0.13202618800100885"/>
                </c:manualLayout>
              </c15:layout>
            </c:ext>
          </c:extLst>
        </c:dLbl>
      </c:pivotFmt>
      <c:pivotFmt>
        <c:idx val="4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3870"/>
          </a:soli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0.17553557348316506"/>
              <c:y val="2.7119722026251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gradFill rotWithShape="1">
            <a:gsLst>
              <a:gs pos="0">
                <a:schemeClr val="accent1">
                  <a:shade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6460622318333457E-4"/>
              <c:y val="-0.1239778754409848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gradFill rotWithShape="1">
            <a:gsLst>
              <a:gs pos="0">
                <a:schemeClr val="accent1">
                  <a:shade val="82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82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82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5.320845568212737E-2"/>
              <c:y val="-6.8806608019612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8.811064541491466E-2"/>
              <c:y val="-0.103162015313797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gradFill rotWithShape="1">
            <a:gsLst>
              <a:gs pos="0">
                <a:schemeClr val="accent1">
                  <a:tint val="83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83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83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7619797644004276E-2"/>
              <c:y val="8.23783261646348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gradFill rotWithShape="1">
            <a:gsLst>
              <a:gs pos="0">
                <a:schemeClr val="accent1">
                  <a:tint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0.12294508662546232"/>
              <c:y val="0.1069882994565373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gradFill rotWithShape="1">
            <a:gsLst>
              <a:gs pos="0">
                <a:schemeClr val="accent1">
                  <a:tint val="48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48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48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8804797891669239E-2"/>
              <c:y val="0.1457596898057800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452391290002128"/>
                  <c:h val="0.13202618800100885"/>
                </c:manualLayout>
              </c15:layout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6.5983272691718095E-2"/>
          <c:y val="0.15499523518944067"/>
          <c:w val="0.64881849287717153"/>
          <c:h val="0.82929047939087952"/>
        </c:manualLayout>
      </c:layout>
      <c:pieChart>
        <c:varyColors val="1"/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85412672826813"/>
          <c:y val="0.37168272213156289"/>
          <c:w val="0.22772253585051297"/>
          <c:h val="0.31405052447889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C" sz="1400" b="1" i="0" baseline="0">
                <a:effectLst/>
              </a:rPr>
              <a:t>PARTICIPACIÓN PORCENTUAL POR SUBSISTEMA FINANCIERO</a:t>
            </a:r>
            <a:endParaRPr lang="es-EC" sz="1400">
              <a:effectLst/>
            </a:endParaRPr>
          </a:p>
        </c:rich>
      </c:tx>
      <c:layout>
        <c:manualLayout>
          <c:xMode val="edge"/>
          <c:yMode val="edge"/>
          <c:x val="0.10235810917988157"/>
          <c:y val="2.6828880354058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12911532419893387"/>
              <c:y val="-6.481527471403741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1.9255744535233484E-2"/>
              <c:y val="-7.47494874828959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7.0378176626531147E-2"/>
              <c:y val="-1.8229149927687791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5.4299132245788855E-2"/>
              <c:y val="-8.847725203180779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4.7239978537321994E-2"/>
              <c:y val="-8.8755788643302708E-3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11274944326025382"/>
              <c:y val="5.681796268972862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9.3478237822256754E-2"/>
              <c:y val="9.420341937777258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003870"/>
          </a:soli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0.17553557348316506"/>
              <c:y val="2.7119722026251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gradFill rotWithShape="1">
            <a:gsLst>
              <a:gs pos="0">
                <a:schemeClr val="accent1">
                  <a:shade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6460622318333457E-4"/>
              <c:y val="-0.1239778754409848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gradFill rotWithShape="1">
            <a:gsLst>
              <a:gs pos="0">
                <a:schemeClr val="accent1">
                  <a:shade val="82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82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82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5.320845568212737E-2"/>
              <c:y val="-6.8806608019612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8.811064541491466E-2"/>
              <c:y val="-0.103162015313797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gradFill rotWithShape="1">
            <a:gsLst>
              <a:gs pos="0">
                <a:schemeClr val="accent1">
                  <a:tint val="83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83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83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7619797644004276E-2"/>
              <c:y val="8.23783261646348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gradFill rotWithShape="1">
            <a:gsLst>
              <a:gs pos="0">
                <a:schemeClr val="accent1">
                  <a:tint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0.12294508662546232"/>
              <c:y val="0.1069882994565373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gradFill rotWithShape="1">
            <a:gsLst>
              <a:gs pos="0">
                <a:schemeClr val="accent1">
                  <a:tint val="48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48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48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8804797891669239E-2"/>
              <c:y val="0.1457596898057800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452391290002128"/>
                  <c:h val="0.13202618800100885"/>
                </c:manualLayout>
              </c15:layout>
            </c:ext>
          </c:extLst>
        </c:dLbl>
      </c:pivotFmt>
      <c:pivotFmt>
        <c:idx val="4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3870"/>
          </a:soli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0.17553557348316506"/>
              <c:y val="2.7119722026251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gradFill rotWithShape="1">
            <a:gsLst>
              <a:gs pos="0">
                <a:schemeClr val="accent1">
                  <a:shade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6460622318333457E-4"/>
              <c:y val="-0.1239778754409848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gradFill rotWithShape="1">
            <a:gsLst>
              <a:gs pos="0">
                <a:schemeClr val="accent1">
                  <a:shade val="82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82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82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5.320845568212737E-2"/>
              <c:y val="-6.8806608019612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8.811064541491466E-2"/>
              <c:y val="-0.103162015313797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gradFill rotWithShape="1">
            <a:gsLst>
              <a:gs pos="0">
                <a:schemeClr val="accent1">
                  <a:tint val="83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83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83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7619797644004276E-2"/>
              <c:y val="8.23783261646348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gradFill rotWithShape="1">
            <a:gsLst>
              <a:gs pos="0">
                <a:schemeClr val="accent1">
                  <a:tint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0.12294508662546232"/>
              <c:y val="0.1069882994565373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gradFill rotWithShape="1">
            <a:gsLst>
              <a:gs pos="0">
                <a:schemeClr val="accent1">
                  <a:tint val="48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48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48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8804797891669239E-2"/>
              <c:y val="0.1457596898057800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452391290002128"/>
                  <c:h val="0.13202618800100885"/>
                </c:manualLayout>
              </c15:layout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6.5983272691718095E-2"/>
          <c:y val="0.15499523518944067"/>
          <c:w val="0.64881849287717153"/>
          <c:h val="0.82929047939087952"/>
        </c:manualLayout>
      </c:layout>
      <c:pieChart>
        <c:varyColors val="1"/>
        <c:ser>
          <c:idx val="0"/>
          <c:order val="0"/>
          <c:tx>
            <c:v>Total</c:v>
          </c:tx>
          <c:spPr>
            <a:ln>
              <a:solidFill>
                <a:schemeClr val="tx2"/>
              </a:solidFill>
            </a:ln>
          </c:spPr>
          <c:explosion val="1"/>
          <c:dPt>
            <c:idx val="0"/>
            <c:bubble3D val="0"/>
            <c:spPr>
              <a:solidFill>
                <a:srgbClr val="003870"/>
              </a:soli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82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82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82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tint val="8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8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8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tint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tint val="4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4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4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1">
                      <a:tint val="3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3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3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0.17553557348316506"/>
                  <c:y val="2.7119722026251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460622318333457E-4"/>
                  <c:y val="-0.123977875440984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20845568212737E-2"/>
                  <c:y val="-6.8806608019612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11064541491466E-2"/>
                  <c:y val="-0.10316201531379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619797644004276E-2"/>
                  <c:y val="8.23783261646348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455986940962846E-2"/>
                  <c:y val="5.42106062070838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2060206038086946E-2"/>
                  <c:y val="8.18708084554643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2391290002128"/>
                      <c:h val="0.1320261880010088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BANCOS</c:v>
              </c:pt>
              <c:pt idx="1">
                <c:v>SEGMENTO 1</c:v>
              </c:pt>
              <c:pt idx="2">
                <c:v>SEGMENTO 1 MUTUALISTA</c:v>
              </c:pt>
              <c:pt idx="3">
                <c:v>SEGMENTO 2</c:v>
              </c:pt>
              <c:pt idx="4">
                <c:v>SEGMENTO 3</c:v>
              </c:pt>
              <c:pt idx="5">
                <c:v>SEGMENTO 4</c:v>
              </c:pt>
              <c:pt idx="6">
                <c:v>SEGMENTO 5</c:v>
              </c:pt>
            </c:strLit>
          </c:cat>
          <c:val>
            <c:numLit>
              <c:formatCode>General</c:formatCode>
              <c:ptCount val="7"/>
              <c:pt idx="0">
                <c:v>1056</c:v>
              </c:pt>
              <c:pt idx="1">
                <c:v>985</c:v>
              </c:pt>
              <c:pt idx="2">
                <c:v>39</c:v>
              </c:pt>
              <c:pt idx="3">
                <c:v>468</c:v>
              </c:pt>
              <c:pt idx="4">
                <c:v>356</c:v>
              </c:pt>
              <c:pt idx="5">
                <c:v>268</c:v>
              </c:pt>
              <c:pt idx="6">
                <c:v>88</c:v>
              </c:pt>
            </c:numLit>
          </c:val>
          <c:extLst/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49771882006921"/>
          <c:y val="0.41100857872124902"/>
          <c:w val="0.22772253585051297"/>
          <c:h val="0.31405052447889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png"/><Relationship Id="rId18" Type="http://schemas.openxmlformats.org/officeDocument/2006/relationships/hyperlink" Target="#GAL&#193;PAGOS!A1"/><Relationship Id="rId26" Type="http://schemas.openxmlformats.org/officeDocument/2006/relationships/image" Target="../media/image12.png"/><Relationship Id="rId39" Type="http://schemas.openxmlformats.org/officeDocument/2006/relationships/hyperlink" Target="#COTOPAXI!A1"/><Relationship Id="rId21" Type="http://schemas.openxmlformats.org/officeDocument/2006/relationships/image" Target="../media/image9.png"/><Relationship Id="rId34" Type="http://schemas.openxmlformats.org/officeDocument/2006/relationships/hyperlink" Target="#'EL ORO'!A1"/><Relationship Id="rId42" Type="http://schemas.openxmlformats.org/officeDocument/2006/relationships/image" Target="../media/image21.png"/><Relationship Id="rId47" Type="http://schemas.openxmlformats.org/officeDocument/2006/relationships/image" Target="../media/image24.png"/><Relationship Id="rId50" Type="http://schemas.openxmlformats.org/officeDocument/2006/relationships/hyperlink" Target="#'MORONA SANTIAGO'!A1"/><Relationship Id="rId7" Type="http://schemas.openxmlformats.org/officeDocument/2006/relationships/hyperlink" Target="#AZUAY!A1"/><Relationship Id="rId2" Type="http://schemas.openxmlformats.org/officeDocument/2006/relationships/image" Target="../media/image2.png"/><Relationship Id="rId16" Type="http://schemas.openxmlformats.org/officeDocument/2006/relationships/hyperlink" Target="#ESMERALDAS!A1"/><Relationship Id="rId29" Type="http://schemas.openxmlformats.org/officeDocument/2006/relationships/hyperlink" Target="#TUNGURAHUA!A1"/><Relationship Id="rId11" Type="http://schemas.openxmlformats.org/officeDocument/2006/relationships/image" Target="../media/image4.png"/><Relationship Id="rId24" Type="http://schemas.openxmlformats.org/officeDocument/2006/relationships/image" Target="../media/image11.png"/><Relationship Id="rId32" Type="http://schemas.openxmlformats.org/officeDocument/2006/relationships/image" Target="../media/image15.png"/><Relationship Id="rId37" Type="http://schemas.openxmlformats.org/officeDocument/2006/relationships/image" Target="../media/image18.png"/><Relationship Id="rId40" Type="http://schemas.openxmlformats.org/officeDocument/2006/relationships/image" Target="../media/image20.png"/><Relationship Id="rId45" Type="http://schemas.openxmlformats.org/officeDocument/2006/relationships/image" Target="../media/image23.png"/><Relationship Id="rId53" Type="http://schemas.openxmlformats.org/officeDocument/2006/relationships/chart" Target="../charts/chart2.xml"/><Relationship Id="rId5" Type="http://schemas.openxmlformats.org/officeDocument/2006/relationships/hyperlink" Target="#BOL&#205;VAR!A1"/><Relationship Id="rId10" Type="http://schemas.openxmlformats.org/officeDocument/2006/relationships/hyperlink" Target="#LOJA!A1"/><Relationship Id="rId19" Type="http://schemas.openxmlformats.org/officeDocument/2006/relationships/image" Target="../media/image8.png"/><Relationship Id="rId31" Type="http://schemas.openxmlformats.org/officeDocument/2006/relationships/hyperlink" Target="#NAPO!A1"/><Relationship Id="rId44" Type="http://schemas.openxmlformats.org/officeDocument/2006/relationships/image" Target="../media/image22.png"/><Relationship Id="rId52" Type="http://schemas.openxmlformats.org/officeDocument/2006/relationships/image" Target="../media/image27.png"/><Relationship Id="rId4" Type="http://schemas.openxmlformats.org/officeDocument/2006/relationships/hyperlink" Target="#PICHINCHA!A1"/><Relationship Id="rId9" Type="http://schemas.openxmlformats.org/officeDocument/2006/relationships/chart" Target="../charts/chart1.xml"/><Relationship Id="rId14" Type="http://schemas.openxmlformats.org/officeDocument/2006/relationships/hyperlink" Target="#SUCUMB&#205;OS!A1"/><Relationship Id="rId22" Type="http://schemas.openxmlformats.org/officeDocument/2006/relationships/image" Target="../media/image10.png"/><Relationship Id="rId27" Type="http://schemas.openxmlformats.org/officeDocument/2006/relationships/hyperlink" Target="#GUAYAS!A1"/><Relationship Id="rId30" Type="http://schemas.openxmlformats.org/officeDocument/2006/relationships/image" Target="../media/image14.png"/><Relationship Id="rId35" Type="http://schemas.openxmlformats.org/officeDocument/2006/relationships/image" Target="../media/image17.png"/><Relationship Id="rId43" Type="http://schemas.openxmlformats.org/officeDocument/2006/relationships/hyperlink" Target="#CA&#209;AR!A1"/><Relationship Id="rId48" Type="http://schemas.openxmlformats.org/officeDocument/2006/relationships/hyperlink" Target="#PASTAZA!A1"/><Relationship Id="rId8" Type="http://schemas.openxmlformats.org/officeDocument/2006/relationships/image" Target="../media/image3.png"/><Relationship Id="rId51" Type="http://schemas.openxmlformats.org/officeDocument/2006/relationships/image" Target="../media/image26.png"/><Relationship Id="rId3" Type="http://schemas.openxmlformats.org/officeDocument/2006/relationships/hyperlink" Target="#MANAB&#205;!A1"/><Relationship Id="rId12" Type="http://schemas.openxmlformats.org/officeDocument/2006/relationships/hyperlink" Target="#CARCHI!A1"/><Relationship Id="rId17" Type="http://schemas.openxmlformats.org/officeDocument/2006/relationships/image" Target="../media/image7.png"/><Relationship Id="rId25" Type="http://schemas.openxmlformats.org/officeDocument/2006/relationships/hyperlink" Target="#'STA ELENA'!A1"/><Relationship Id="rId33" Type="http://schemas.openxmlformats.org/officeDocument/2006/relationships/image" Target="../media/image16.png"/><Relationship Id="rId38" Type="http://schemas.openxmlformats.org/officeDocument/2006/relationships/image" Target="../media/image19.png"/><Relationship Id="rId46" Type="http://schemas.openxmlformats.org/officeDocument/2006/relationships/hyperlink" Target="#ORELLANA!A1"/><Relationship Id="rId20" Type="http://schemas.openxmlformats.org/officeDocument/2006/relationships/hyperlink" Target="#'LOS R&#205;OS'!A1"/><Relationship Id="rId41" Type="http://schemas.openxmlformats.org/officeDocument/2006/relationships/hyperlink" Target="#CHIMBORAZO!A1"/><Relationship Id="rId1" Type="http://schemas.openxmlformats.org/officeDocument/2006/relationships/image" Target="../media/image1.png"/><Relationship Id="rId6" Type="http://schemas.openxmlformats.org/officeDocument/2006/relationships/hyperlink" Target="#'ZAMORA CHINCHIPE'!A1"/><Relationship Id="rId15" Type="http://schemas.openxmlformats.org/officeDocument/2006/relationships/image" Target="../media/image6.png"/><Relationship Id="rId23" Type="http://schemas.openxmlformats.org/officeDocument/2006/relationships/hyperlink" Target="#'SANTO DOMINGO DE LOS TS&#193;CHILAS'!A1"/><Relationship Id="rId28" Type="http://schemas.openxmlformats.org/officeDocument/2006/relationships/image" Target="../media/image13.png"/><Relationship Id="rId36" Type="http://schemas.openxmlformats.org/officeDocument/2006/relationships/hyperlink" Target="#IMBABURA!A1"/><Relationship Id="rId49" Type="http://schemas.openxmlformats.org/officeDocument/2006/relationships/image" Target="../media/image25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217714</xdr:colOff>
      <xdr:row>5</xdr:row>
      <xdr:rowOff>10884</xdr:rowOff>
    </xdr:from>
    <xdr:to>
      <xdr:col>13</xdr:col>
      <xdr:colOff>127499</xdr:colOff>
      <xdr:row>35</xdr:row>
      <xdr:rowOff>119742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714" y="1436913"/>
          <a:ext cx="10240328" cy="5987143"/>
        </a:xfrm>
        <a:prstGeom prst="rect">
          <a:avLst/>
        </a:prstGeom>
      </xdr:spPr>
    </xdr:pic>
    <xdr:clientData/>
  </xdr:twoCellAnchor>
  <xdr:twoCellAnchor editAs="oneCell">
    <xdr:from>
      <xdr:col>13</xdr:col>
      <xdr:colOff>2277833</xdr:colOff>
      <xdr:row>29</xdr:row>
      <xdr:rowOff>166051</xdr:rowOff>
    </xdr:from>
    <xdr:to>
      <xdr:col>18</xdr:col>
      <xdr:colOff>109875</xdr:colOff>
      <xdr:row>38</xdr:row>
      <xdr:rowOff>78225</xdr:rowOff>
    </xdr:to>
    <xdr:pic>
      <xdr:nvPicPr>
        <xdr:cNvPr id="30" name="Imagen 2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8376" y="6294708"/>
          <a:ext cx="3655899" cy="1675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67130</xdr:colOff>
      <xdr:row>15</xdr:row>
      <xdr:rowOff>159492</xdr:rowOff>
    </xdr:from>
    <xdr:to>
      <xdr:col>6</xdr:col>
      <xdr:colOff>269174</xdr:colOff>
      <xdr:row>17</xdr:row>
      <xdr:rowOff>173923</xdr:rowOff>
    </xdr:to>
    <xdr:sp macro="" textlink="">
      <xdr:nvSpPr>
        <xdr:cNvPr id="2" name="Rectángulo 1">
          <a:hlinkClick xmlns:r="http://schemas.openxmlformats.org/officeDocument/2006/relationships" r:id="rId3"/>
        </xdr:cNvPr>
        <xdr:cNvSpPr/>
      </xdr:nvSpPr>
      <xdr:spPr>
        <a:xfrm>
          <a:off x="4040416" y="3544949"/>
          <a:ext cx="996701" cy="4063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490682</xdr:colOff>
      <xdr:row>11</xdr:row>
      <xdr:rowOff>115453</xdr:rowOff>
    </xdr:from>
    <xdr:to>
      <xdr:col>8</xdr:col>
      <xdr:colOff>101022</xdr:colOff>
      <xdr:row>13</xdr:row>
      <xdr:rowOff>28863</xdr:rowOff>
    </xdr:to>
    <xdr:sp macro="" textlink="">
      <xdr:nvSpPr>
        <xdr:cNvPr id="10" name="Rectángulo redondeado 9">
          <a:hlinkClick xmlns:r="http://schemas.openxmlformats.org/officeDocument/2006/relationships" r:id="rId4"/>
        </xdr:cNvPr>
        <xdr:cNvSpPr/>
      </xdr:nvSpPr>
      <xdr:spPr>
        <a:xfrm>
          <a:off x="5080000" y="2641021"/>
          <a:ext cx="1140113" cy="288637"/>
        </a:xfrm>
        <a:prstGeom prst="round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6</xdr:col>
      <xdr:colOff>86591</xdr:colOff>
      <xdr:row>24</xdr:row>
      <xdr:rowOff>86591</xdr:rowOff>
    </xdr:from>
    <xdr:to>
      <xdr:col>7</xdr:col>
      <xdr:colOff>187613</xdr:colOff>
      <xdr:row>25</xdr:row>
      <xdr:rowOff>129886</xdr:rowOff>
    </xdr:to>
    <xdr:sp macro="" textlink="">
      <xdr:nvSpPr>
        <xdr:cNvPr id="15" name="Rectángulo redondeado 14">
          <a:hlinkClick xmlns:r="http://schemas.openxmlformats.org/officeDocument/2006/relationships" r:id="rId5"/>
        </xdr:cNvPr>
        <xdr:cNvSpPr/>
      </xdr:nvSpPr>
      <xdr:spPr>
        <a:xfrm>
          <a:off x="4675909" y="5051136"/>
          <a:ext cx="865909" cy="230909"/>
        </a:xfrm>
        <a:prstGeom prst="round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8</xdr:col>
      <xdr:colOff>245341</xdr:colOff>
      <xdr:row>39</xdr:row>
      <xdr:rowOff>72159</xdr:rowOff>
    </xdr:from>
    <xdr:to>
      <xdr:col>10</xdr:col>
      <xdr:colOff>259772</xdr:colOff>
      <xdr:row>40</xdr:row>
      <xdr:rowOff>115454</xdr:rowOff>
    </xdr:to>
    <xdr:sp macro="" textlink="">
      <xdr:nvSpPr>
        <xdr:cNvPr id="26" name="Rectángulo redondeado 25">
          <a:hlinkClick xmlns:r="http://schemas.openxmlformats.org/officeDocument/2006/relationships" r:id="rId6"/>
        </xdr:cNvPr>
        <xdr:cNvSpPr/>
      </xdr:nvSpPr>
      <xdr:spPr>
        <a:xfrm>
          <a:off x="6364432" y="7850909"/>
          <a:ext cx="1544204" cy="230909"/>
        </a:xfrm>
        <a:prstGeom prst="round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 editAs="oneCell">
    <xdr:from>
      <xdr:col>6</xdr:col>
      <xdr:colOff>609600</xdr:colOff>
      <xdr:row>32</xdr:row>
      <xdr:rowOff>90373</xdr:rowOff>
    </xdr:from>
    <xdr:to>
      <xdr:col>7</xdr:col>
      <xdr:colOff>650314</xdr:colOff>
      <xdr:row>32</xdr:row>
      <xdr:rowOff>136092</xdr:rowOff>
    </xdr:to>
    <xdr:pic>
      <xdr:nvPicPr>
        <xdr:cNvPr id="48" name="Imagen 47">
          <a:hlinkClick xmlns:r="http://schemas.openxmlformats.org/officeDocument/2006/relationships" r:id="rId7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540" t="100000" b="-19202"/>
        <a:stretch/>
      </xdr:blipFill>
      <xdr:spPr>
        <a:xfrm>
          <a:off x="5377543" y="6806859"/>
          <a:ext cx="835371" cy="45719"/>
        </a:xfrm>
        <a:prstGeom prst="rect">
          <a:avLst/>
        </a:prstGeom>
      </xdr:spPr>
    </xdr:pic>
    <xdr:clientData/>
  </xdr:twoCellAnchor>
  <xdr:twoCellAnchor>
    <xdr:from>
      <xdr:col>13</xdr:col>
      <xdr:colOff>1981200</xdr:colOff>
      <xdr:row>3</xdr:row>
      <xdr:rowOff>185056</xdr:rowOff>
    </xdr:from>
    <xdr:to>
      <xdr:col>23</xdr:col>
      <xdr:colOff>206829</xdr:colOff>
      <xdr:row>28</xdr:row>
      <xdr:rowOff>108858</xdr:rowOff>
    </xdr:to>
    <xdr:graphicFrame macro="">
      <xdr:nvGraphicFramePr>
        <xdr:cNvPr id="64" name="Gráfico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22</xdr:col>
      <xdr:colOff>0</xdr:colOff>
      <xdr:row>12</xdr:row>
      <xdr:rowOff>0</xdr:rowOff>
    </xdr:from>
    <xdr:to>
      <xdr:col>22</xdr:col>
      <xdr:colOff>304800</xdr:colOff>
      <xdr:row>13</xdr:row>
      <xdr:rowOff>114300</xdr:rowOff>
    </xdr:to>
    <xdr:sp macro="" textlink="">
      <xdr:nvSpPr>
        <xdr:cNvPr id="1025" name="AutoShape 1" descr="http://127.0.0.1:41827/graphics/plot_zoom_png?width=1150&amp;height=760"/>
        <xdr:cNvSpPr>
          <a:spLocks noChangeAspect="1" noChangeArrowheads="1"/>
        </xdr:cNvSpPr>
      </xdr:nvSpPr>
      <xdr:spPr bwMode="auto">
        <a:xfrm>
          <a:off x="19293840" y="2735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304800</xdr:colOff>
      <xdr:row>12</xdr:row>
      <xdr:rowOff>114300</xdr:rowOff>
    </xdr:to>
    <xdr:sp macro="" textlink="">
      <xdr:nvSpPr>
        <xdr:cNvPr id="1026" name="AutoShape 2" descr="http://127.0.0.1:41827/graphics/plot_zoom_png?width=1150&amp;height=760"/>
        <xdr:cNvSpPr>
          <a:spLocks noChangeAspect="1" noChangeArrowheads="1"/>
        </xdr:cNvSpPr>
      </xdr:nvSpPr>
      <xdr:spPr bwMode="auto">
        <a:xfrm>
          <a:off x="10302240" y="2545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318769</xdr:colOff>
      <xdr:row>31</xdr:row>
      <xdr:rowOff>186024</xdr:rowOff>
    </xdr:from>
    <xdr:to>
      <xdr:col>5</xdr:col>
      <xdr:colOff>318495</xdr:colOff>
      <xdr:row>33</xdr:row>
      <xdr:rowOff>46800</xdr:rowOff>
    </xdr:to>
    <xdr:pic>
      <xdr:nvPicPr>
        <xdr:cNvPr id="28" name="Imagen 2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497398" y="6706567"/>
          <a:ext cx="794383" cy="252662"/>
        </a:xfrm>
        <a:prstGeom prst="rect">
          <a:avLst/>
        </a:prstGeom>
      </xdr:spPr>
    </xdr:pic>
    <xdr:clientData/>
  </xdr:twoCellAnchor>
  <xdr:twoCellAnchor editAs="oneCell">
    <xdr:from>
      <xdr:col>7</xdr:col>
      <xdr:colOff>206825</xdr:colOff>
      <xdr:row>7</xdr:row>
      <xdr:rowOff>144774</xdr:rowOff>
    </xdr:from>
    <xdr:to>
      <xdr:col>8</xdr:col>
      <xdr:colOff>352924</xdr:colOff>
      <xdr:row>9</xdr:row>
      <xdr:rowOff>0</xdr:rowOff>
    </xdr:to>
    <xdr:pic>
      <xdr:nvPicPr>
        <xdr:cNvPr id="6" name="Imagen 5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769425" y="1962688"/>
          <a:ext cx="940756" cy="247112"/>
        </a:xfrm>
        <a:prstGeom prst="rect">
          <a:avLst/>
        </a:prstGeom>
      </xdr:spPr>
    </xdr:pic>
    <xdr:clientData/>
  </xdr:twoCellAnchor>
  <xdr:twoCellAnchor editAs="oneCell">
    <xdr:from>
      <xdr:col>9</xdr:col>
      <xdr:colOff>152393</xdr:colOff>
      <xdr:row>11</xdr:row>
      <xdr:rowOff>163288</xdr:rowOff>
    </xdr:from>
    <xdr:to>
      <xdr:col>10</xdr:col>
      <xdr:colOff>589674</xdr:colOff>
      <xdr:row>12</xdr:row>
      <xdr:rowOff>163284</xdr:rowOff>
    </xdr:to>
    <xdr:pic>
      <xdr:nvPicPr>
        <xdr:cNvPr id="9" name="Imagen 8">
          <a:hlinkClick xmlns:r="http://schemas.openxmlformats.org/officeDocument/2006/relationships" r:id="rId14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t="14286"/>
        <a:stretch/>
      </xdr:blipFill>
      <xdr:spPr>
        <a:xfrm>
          <a:off x="7304307" y="2764974"/>
          <a:ext cx="1231938" cy="195939"/>
        </a:xfrm>
        <a:prstGeom prst="rect">
          <a:avLst/>
        </a:prstGeom>
      </xdr:spPr>
    </xdr:pic>
    <xdr:clientData/>
  </xdr:twoCellAnchor>
  <xdr:twoCellAnchor editAs="oneCell">
    <xdr:from>
      <xdr:col>4</xdr:col>
      <xdr:colOff>468082</xdr:colOff>
      <xdr:row>6</xdr:row>
      <xdr:rowOff>152401</xdr:rowOff>
    </xdr:from>
    <xdr:to>
      <xdr:col>6</xdr:col>
      <xdr:colOff>201178</xdr:colOff>
      <xdr:row>8</xdr:row>
      <xdr:rowOff>1</xdr:rowOff>
    </xdr:to>
    <xdr:pic>
      <xdr:nvPicPr>
        <xdr:cNvPr id="7" name="Imagen 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46711" y="1774372"/>
          <a:ext cx="1322410" cy="239486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609596</xdr:colOff>
      <xdr:row>16</xdr:row>
      <xdr:rowOff>188319</xdr:rowOff>
    </xdr:from>
    <xdr:to>
      <xdr:col>2</xdr:col>
      <xdr:colOff>272143</xdr:colOff>
      <xdr:row>18</xdr:row>
      <xdr:rowOff>5983</xdr:rowOff>
    </xdr:to>
    <xdr:pic>
      <xdr:nvPicPr>
        <xdr:cNvPr id="24" name="Imagen 23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09596" y="3769719"/>
          <a:ext cx="1251861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783771</xdr:colOff>
      <xdr:row>16</xdr:row>
      <xdr:rowOff>21771</xdr:rowOff>
    </xdr:from>
    <xdr:to>
      <xdr:col>4</xdr:col>
      <xdr:colOff>250370</xdr:colOff>
      <xdr:row>17</xdr:row>
      <xdr:rowOff>38705</xdr:rowOff>
    </xdr:to>
    <xdr:pic>
      <xdr:nvPicPr>
        <xdr:cNvPr id="27" name="Imagen 26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73085" y="3603171"/>
          <a:ext cx="1055914" cy="212877"/>
        </a:xfrm>
        <a:prstGeom prst="rect">
          <a:avLst/>
        </a:prstGeom>
      </xdr:spPr>
    </xdr:pic>
    <xdr:clientData/>
  </xdr:twoCellAnchor>
  <xdr:twoCellAnchor editAs="oneCell">
    <xdr:from>
      <xdr:col>4</xdr:col>
      <xdr:colOff>54432</xdr:colOff>
      <xdr:row>18</xdr:row>
      <xdr:rowOff>188319</xdr:rowOff>
    </xdr:from>
    <xdr:to>
      <xdr:col>5</xdr:col>
      <xdr:colOff>217715</xdr:colOff>
      <xdr:row>20</xdr:row>
      <xdr:rowOff>43543</xdr:rowOff>
    </xdr:to>
    <xdr:pic>
      <xdr:nvPicPr>
        <xdr:cNvPr id="41" name="Imagen 40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233061" y="4161605"/>
          <a:ext cx="957940" cy="247109"/>
        </a:xfrm>
        <a:prstGeom prst="rect">
          <a:avLst/>
        </a:prstGeom>
      </xdr:spPr>
    </xdr:pic>
    <xdr:clientData/>
  </xdr:twoCellAnchor>
  <xdr:twoCellAnchor editAs="oneCell">
    <xdr:from>
      <xdr:col>2</xdr:col>
      <xdr:colOff>76197</xdr:colOff>
      <xdr:row>12</xdr:row>
      <xdr:rowOff>185056</xdr:rowOff>
    </xdr:from>
    <xdr:to>
      <xdr:col>5</xdr:col>
      <xdr:colOff>500739</xdr:colOff>
      <xdr:row>14</xdr:row>
      <xdr:rowOff>6746</xdr:rowOff>
    </xdr:to>
    <xdr:pic>
      <xdr:nvPicPr>
        <xdr:cNvPr id="4" name="Imagen 3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665511" y="2982685"/>
          <a:ext cx="2808514" cy="213575"/>
        </a:xfrm>
        <a:prstGeom prst="rect">
          <a:avLst/>
        </a:prstGeom>
      </xdr:spPr>
    </xdr:pic>
    <xdr:clientData/>
  </xdr:twoCellAnchor>
  <xdr:twoCellAnchor editAs="oneCell">
    <xdr:from>
      <xdr:col>2</xdr:col>
      <xdr:colOff>337456</xdr:colOff>
      <xdr:row>22</xdr:row>
      <xdr:rowOff>21770</xdr:rowOff>
    </xdr:from>
    <xdr:to>
      <xdr:col>4</xdr:col>
      <xdr:colOff>141522</xdr:colOff>
      <xdr:row>23</xdr:row>
      <xdr:rowOff>87085</xdr:rowOff>
    </xdr:to>
    <xdr:pic>
      <xdr:nvPicPr>
        <xdr:cNvPr id="5" name="Imagen 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26770" y="4778827"/>
          <a:ext cx="1393381" cy="261258"/>
        </a:xfrm>
        <a:prstGeom prst="rect">
          <a:avLst/>
        </a:prstGeom>
      </xdr:spPr>
    </xdr:pic>
    <xdr:clientData/>
  </xdr:twoCellAnchor>
  <xdr:twoCellAnchor editAs="oneCell">
    <xdr:from>
      <xdr:col>3</xdr:col>
      <xdr:colOff>500742</xdr:colOff>
      <xdr:row>25</xdr:row>
      <xdr:rowOff>130627</xdr:rowOff>
    </xdr:from>
    <xdr:to>
      <xdr:col>4</xdr:col>
      <xdr:colOff>685799</xdr:colOff>
      <xdr:row>27</xdr:row>
      <xdr:rowOff>10885</xdr:rowOff>
    </xdr:to>
    <xdr:pic>
      <xdr:nvPicPr>
        <xdr:cNvPr id="20" name="Imagen 19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84713" y="5475513"/>
          <a:ext cx="979715" cy="272143"/>
        </a:xfrm>
        <a:prstGeom prst="rect">
          <a:avLst/>
        </a:prstGeom>
      </xdr:spPr>
    </xdr:pic>
    <xdr:clientData/>
  </xdr:twoCellAnchor>
  <xdr:twoCellAnchor editAs="oneCell">
    <xdr:from>
      <xdr:col>6</xdr:col>
      <xdr:colOff>598713</xdr:colOff>
      <xdr:row>19</xdr:row>
      <xdr:rowOff>10885</xdr:rowOff>
    </xdr:from>
    <xdr:to>
      <xdr:col>8</xdr:col>
      <xdr:colOff>468086</xdr:colOff>
      <xdr:row>20</xdr:row>
      <xdr:rowOff>83084</xdr:rowOff>
    </xdr:to>
    <xdr:pic>
      <xdr:nvPicPr>
        <xdr:cNvPr id="29" name="Imagen 28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366656" y="4180114"/>
          <a:ext cx="1458687" cy="268141"/>
        </a:xfrm>
        <a:prstGeom prst="rect">
          <a:avLst/>
        </a:prstGeom>
      </xdr:spPr>
    </xdr:pic>
    <xdr:clientData/>
  </xdr:twoCellAnchor>
  <xdr:twoCellAnchor editAs="oneCell">
    <xdr:from>
      <xdr:col>7</xdr:col>
      <xdr:colOff>751114</xdr:colOff>
      <xdr:row>14</xdr:row>
      <xdr:rowOff>174172</xdr:rowOff>
    </xdr:from>
    <xdr:to>
      <xdr:col>8</xdr:col>
      <xdr:colOff>642257</xdr:colOff>
      <xdr:row>15</xdr:row>
      <xdr:rowOff>182945</xdr:rowOff>
    </xdr:to>
    <xdr:pic>
      <xdr:nvPicPr>
        <xdr:cNvPr id="35" name="Imagen 34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313714" y="3363686"/>
          <a:ext cx="685800" cy="204716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380999</xdr:colOff>
      <xdr:row>13</xdr:row>
      <xdr:rowOff>14148</xdr:rowOff>
    </xdr:from>
    <xdr:to>
      <xdr:col>1</xdr:col>
      <xdr:colOff>576942</xdr:colOff>
      <xdr:row>14</xdr:row>
      <xdr:rowOff>54425</xdr:rowOff>
    </xdr:to>
    <xdr:pic>
      <xdr:nvPicPr>
        <xdr:cNvPr id="12" name="Imagen 1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380999" y="3007719"/>
          <a:ext cx="990600" cy="236220"/>
        </a:xfrm>
        <a:prstGeom prst="rect">
          <a:avLst/>
        </a:prstGeom>
      </xdr:spPr>
    </xdr:pic>
    <xdr:clientData/>
  </xdr:twoCellAnchor>
  <xdr:twoCellAnchor editAs="oneCell">
    <xdr:from>
      <xdr:col>3</xdr:col>
      <xdr:colOff>478971</xdr:colOff>
      <xdr:row>28</xdr:row>
      <xdr:rowOff>174171</xdr:rowOff>
    </xdr:from>
    <xdr:to>
      <xdr:col>4</xdr:col>
      <xdr:colOff>642257</xdr:colOff>
      <xdr:row>30</xdr:row>
      <xdr:rowOff>29844</xdr:rowOff>
    </xdr:to>
    <xdr:pic>
      <xdr:nvPicPr>
        <xdr:cNvPr id="13" name="Imagen 12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862942" y="6106885"/>
          <a:ext cx="957944" cy="247559"/>
        </a:xfrm>
        <a:prstGeom prst="rect">
          <a:avLst/>
        </a:prstGeom>
      </xdr:spPr>
    </xdr:pic>
    <xdr:clientData/>
  </xdr:twoCellAnchor>
  <xdr:twoCellAnchor editAs="oneCell">
    <xdr:from>
      <xdr:col>7</xdr:col>
      <xdr:colOff>119741</xdr:colOff>
      <xdr:row>11</xdr:row>
      <xdr:rowOff>21769</xdr:rowOff>
    </xdr:from>
    <xdr:to>
      <xdr:col>8</xdr:col>
      <xdr:colOff>457200</xdr:colOff>
      <xdr:row>12</xdr:row>
      <xdr:rowOff>37437</xdr:rowOff>
    </xdr:to>
    <xdr:pic>
      <xdr:nvPicPr>
        <xdr:cNvPr id="16" name="Imagen 15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682341" y="2623455"/>
          <a:ext cx="1132116" cy="211611"/>
        </a:xfrm>
        <a:prstGeom prst="rect">
          <a:avLst/>
        </a:prstGeom>
      </xdr:spPr>
    </xdr:pic>
    <xdr:clientData/>
  </xdr:twoCellAnchor>
  <xdr:twoCellAnchor editAs="oneCell">
    <xdr:from>
      <xdr:col>5</xdr:col>
      <xdr:colOff>108857</xdr:colOff>
      <xdr:row>10</xdr:row>
      <xdr:rowOff>14151</xdr:rowOff>
    </xdr:from>
    <xdr:to>
      <xdr:col>6</xdr:col>
      <xdr:colOff>478971</xdr:colOff>
      <xdr:row>11</xdr:row>
      <xdr:rowOff>50607</xdr:rowOff>
    </xdr:to>
    <xdr:pic>
      <xdr:nvPicPr>
        <xdr:cNvPr id="17" name="Imagen 1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082143" y="2419894"/>
          <a:ext cx="1164771" cy="232399"/>
        </a:xfrm>
        <a:prstGeom prst="rect">
          <a:avLst/>
        </a:prstGeom>
      </xdr:spPr>
    </xdr:pic>
    <xdr:clientData/>
  </xdr:twoCellAnchor>
  <xdr:twoCellAnchor editAs="oneCell">
    <xdr:from>
      <xdr:col>6</xdr:col>
      <xdr:colOff>21770</xdr:colOff>
      <xdr:row>15</xdr:row>
      <xdr:rowOff>174170</xdr:rowOff>
    </xdr:from>
    <xdr:to>
      <xdr:col>7</xdr:col>
      <xdr:colOff>381006</xdr:colOff>
      <xdr:row>17</xdr:row>
      <xdr:rowOff>10885</xdr:rowOff>
    </xdr:to>
    <xdr:pic>
      <xdr:nvPicPr>
        <xdr:cNvPr id="18" name="Imagen 17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4789713" y="3559627"/>
          <a:ext cx="1153893" cy="228601"/>
        </a:xfrm>
        <a:prstGeom prst="rect">
          <a:avLst/>
        </a:prstGeom>
      </xdr:spPr>
    </xdr:pic>
    <xdr:clientData/>
  </xdr:twoCellAnchor>
  <xdr:twoCellAnchor editAs="oneCell">
    <xdr:from>
      <xdr:col>6</xdr:col>
      <xdr:colOff>566058</xdr:colOff>
      <xdr:row>22</xdr:row>
      <xdr:rowOff>10886</xdr:rowOff>
    </xdr:from>
    <xdr:to>
      <xdr:col>8</xdr:col>
      <xdr:colOff>370114</xdr:colOff>
      <xdr:row>23</xdr:row>
      <xdr:rowOff>76199</xdr:rowOff>
    </xdr:to>
    <xdr:pic>
      <xdr:nvPicPr>
        <xdr:cNvPr id="19" name="Imagen 18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334001" y="4767943"/>
          <a:ext cx="1393370" cy="261256"/>
        </a:xfrm>
        <a:prstGeom prst="rect">
          <a:avLst/>
        </a:prstGeom>
      </xdr:spPr>
    </xdr:pic>
    <xdr:clientData/>
  </xdr:twoCellAnchor>
  <xdr:twoCellAnchor editAs="oneCell">
    <xdr:from>
      <xdr:col>5</xdr:col>
      <xdr:colOff>174170</xdr:colOff>
      <xdr:row>22</xdr:row>
      <xdr:rowOff>32655</xdr:rowOff>
    </xdr:from>
    <xdr:to>
      <xdr:col>6</xdr:col>
      <xdr:colOff>185059</xdr:colOff>
      <xdr:row>23</xdr:row>
      <xdr:rowOff>54427</xdr:rowOff>
    </xdr:to>
    <xdr:pic>
      <xdr:nvPicPr>
        <xdr:cNvPr id="21" name="Imagen 20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4147456" y="4789712"/>
          <a:ext cx="805546" cy="217715"/>
        </a:xfrm>
        <a:prstGeom prst="rect">
          <a:avLst/>
        </a:prstGeom>
      </xdr:spPr>
    </xdr:pic>
    <xdr:clientData/>
  </xdr:twoCellAnchor>
  <xdr:twoCellAnchor editAs="oneCell">
    <xdr:from>
      <xdr:col>5</xdr:col>
      <xdr:colOff>707570</xdr:colOff>
      <xdr:row>26</xdr:row>
      <xdr:rowOff>185057</xdr:rowOff>
    </xdr:from>
    <xdr:to>
      <xdr:col>6</xdr:col>
      <xdr:colOff>794656</xdr:colOff>
      <xdr:row>28</xdr:row>
      <xdr:rowOff>48133</xdr:rowOff>
    </xdr:to>
    <xdr:pic>
      <xdr:nvPicPr>
        <xdr:cNvPr id="32" name="Imagen 31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4680856" y="5725886"/>
          <a:ext cx="881743" cy="254961"/>
        </a:xfrm>
        <a:prstGeom prst="rect">
          <a:avLst/>
        </a:prstGeom>
      </xdr:spPr>
    </xdr:pic>
    <xdr:clientData/>
  </xdr:twoCellAnchor>
  <xdr:twoCellAnchor editAs="oneCell">
    <xdr:from>
      <xdr:col>9</xdr:col>
      <xdr:colOff>228598</xdr:colOff>
      <xdr:row>16</xdr:row>
      <xdr:rowOff>152398</xdr:rowOff>
    </xdr:from>
    <xdr:to>
      <xdr:col>10</xdr:col>
      <xdr:colOff>522514</xdr:colOff>
      <xdr:row>18</xdr:row>
      <xdr:rowOff>10884</xdr:rowOff>
    </xdr:to>
    <xdr:pic>
      <xdr:nvPicPr>
        <xdr:cNvPr id="37" name="Imagen 36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7380512" y="3733798"/>
          <a:ext cx="1088573" cy="250372"/>
        </a:xfrm>
        <a:prstGeom prst="rect">
          <a:avLst/>
        </a:prstGeom>
      </xdr:spPr>
    </xdr:pic>
    <xdr:clientData/>
  </xdr:twoCellAnchor>
  <xdr:twoCellAnchor editAs="oneCell">
    <xdr:from>
      <xdr:col>8</xdr:col>
      <xdr:colOff>783772</xdr:colOff>
      <xdr:row>19</xdr:row>
      <xdr:rowOff>195941</xdr:rowOff>
    </xdr:from>
    <xdr:to>
      <xdr:col>10</xdr:col>
      <xdr:colOff>163286</xdr:colOff>
      <xdr:row>21</xdr:row>
      <xdr:rowOff>40881</xdr:rowOff>
    </xdr:to>
    <xdr:pic>
      <xdr:nvPicPr>
        <xdr:cNvPr id="40" name="Imagen 39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7141029" y="4365170"/>
          <a:ext cx="968828" cy="236825"/>
        </a:xfrm>
        <a:prstGeom prst="rect">
          <a:avLst/>
        </a:prstGeom>
      </xdr:spPr>
    </xdr:pic>
    <xdr:clientData/>
  </xdr:twoCellAnchor>
  <xdr:twoCellAnchor editAs="oneCell">
    <xdr:from>
      <xdr:col>7</xdr:col>
      <xdr:colOff>359228</xdr:colOff>
      <xdr:row>25</xdr:row>
      <xdr:rowOff>32656</xdr:rowOff>
    </xdr:from>
    <xdr:to>
      <xdr:col>9</xdr:col>
      <xdr:colOff>522515</xdr:colOff>
      <xdr:row>26</xdr:row>
      <xdr:rowOff>108856</xdr:rowOff>
    </xdr:to>
    <xdr:pic>
      <xdr:nvPicPr>
        <xdr:cNvPr id="42" name="Imagen 41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921828" y="5377542"/>
          <a:ext cx="1752601" cy="272143"/>
        </a:xfrm>
        <a:prstGeom prst="rect">
          <a:avLst/>
        </a:prstGeom>
      </xdr:spPr>
    </xdr:pic>
    <xdr:clientData/>
  </xdr:twoCellAnchor>
  <xdr:twoCellAnchor editAs="oneCell">
    <xdr:from>
      <xdr:col>5</xdr:col>
      <xdr:colOff>696685</xdr:colOff>
      <xdr:row>33</xdr:row>
      <xdr:rowOff>65312</xdr:rowOff>
    </xdr:from>
    <xdr:to>
      <xdr:col>8</xdr:col>
      <xdr:colOff>87086</xdr:colOff>
      <xdr:row>34</xdr:row>
      <xdr:rowOff>85757</xdr:rowOff>
    </xdr:to>
    <xdr:pic>
      <xdr:nvPicPr>
        <xdr:cNvPr id="44" name="Imagen 43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4669971" y="6977741"/>
          <a:ext cx="1774372" cy="216387"/>
        </a:xfrm>
        <a:prstGeom prst="rect">
          <a:avLst/>
        </a:prstGeom>
      </xdr:spPr>
    </xdr:pic>
    <xdr:clientData/>
  </xdr:twoCellAnchor>
  <xdr:twoCellAnchor>
    <xdr:from>
      <xdr:col>13</xdr:col>
      <xdr:colOff>1077686</xdr:colOff>
      <xdr:row>4</xdr:row>
      <xdr:rowOff>119741</xdr:rowOff>
    </xdr:from>
    <xdr:to>
      <xdr:col>20</xdr:col>
      <xdr:colOff>185057</xdr:colOff>
      <xdr:row>27</xdr:row>
      <xdr:rowOff>185058</xdr:rowOff>
    </xdr:to>
    <xdr:graphicFrame macro="">
      <xdr:nvGraphicFramePr>
        <xdr:cNvPr id="52" name="Gráfico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381000</xdr:colOff>
      <xdr:row>1</xdr:row>
      <xdr:rowOff>15875</xdr:rowOff>
    </xdr:from>
    <xdr:to>
      <xdr:col>6</xdr:col>
      <xdr:colOff>1204913</xdr:colOff>
      <xdr:row>5</xdr:row>
      <xdr:rowOff>104775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2250" y="222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634206</xdr:colOff>
      <xdr:row>1</xdr:row>
      <xdr:rowOff>187167</xdr:rowOff>
    </xdr:from>
    <xdr:to>
      <xdr:col>5</xdr:col>
      <xdr:colOff>2844006</xdr:colOff>
      <xdr:row>5</xdr:row>
      <xdr:rowOff>43658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310856" y="377667"/>
          <a:ext cx="5105400" cy="732791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Imbabura existen 166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130969</xdr:rowOff>
    </xdr:from>
    <xdr:to>
      <xdr:col>2</xdr:col>
      <xdr:colOff>190502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6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456405</xdr:colOff>
      <xdr:row>0</xdr:row>
      <xdr:rowOff>190500</xdr:rowOff>
    </xdr:from>
    <xdr:to>
      <xdr:col>6</xdr:col>
      <xdr:colOff>1280318</xdr:colOff>
      <xdr:row>5</xdr:row>
      <xdr:rowOff>73025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2530" y="19050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1004093</xdr:colOff>
      <xdr:row>1</xdr:row>
      <xdr:rowOff>182562</xdr:rowOff>
    </xdr:from>
    <xdr:to>
      <xdr:col>5</xdr:col>
      <xdr:colOff>3270250</xdr:colOff>
      <xdr:row>5</xdr:row>
      <xdr:rowOff>166688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5509418" y="373062"/>
          <a:ext cx="4799807" cy="860426"/>
          <a:chOff x="11784612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Pichincha existen 743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/>
        </xdr:nvCxnSpPr>
        <xdr:spPr>
          <a:xfrm flipV="1">
            <a:off x="11784612" y="1163444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369097</xdr:colOff>
      <xdr:row>4</xdr:row>
      <xdr:rowOff>130969</xdr:rowOff>
    </xdr:from>
    <xdr:to>
      <xdr:col>2</xdr:col>
      <xdr:colOff>190503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7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250031</xdr:colOff>
      <xdr:row>1</xdr:row>
      <xdr:rowOff>103187</xdr:rowOff>
    </xdr:from>
    <xdr:to>
      <xdr:col>6</xdr:col>
      <xdr:colOff>1073944</xdr:colOff>
      <xdr:row>6</xdr:row>
      <xdr:rowOff>3968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6156" y="309562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265906</xdr:colOff>
      <xdr:row>1</xdr:row>
      <xdr:rowOff>186851</xdr:rowOff>
    </xdr:from>
    <xdr:to>
      <xdr:col>5</xdr:col>
      <xdr:colOff>2746375</xdr:colOff>
      <xdr:row>5</xdr:row>
      <xdr:rowOff>95251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742656" y="377351"/>
          <a:ext cx="5376069" cy="784700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Cotopaxi existen 183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/>
        </xdr:nvCxnSpPr>
        <xdr:spPr>
          <a:xfrm flipV="1">
            <a:off x="11799094" y="1177787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345285</xdr:colOff>
      <xdr:row>4</xdr:row>
      <xdr:rowOff>130969</xdr:rowOff>
    </xdr:from>
    <xdr:to>
      <xdr:col>2</xdr:col>
      <xdr:colOff>166691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45285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297656</xdr:colOff>
      <xdr:row>0</xdr:row>
      <xdr:rowOff>95250</xdr:rowOff>
    </xdr:from>
    <xdr:to>
      <xdr:col>6</xdr:col>
      <xdr:colOff>1121569</xdr:colOff>
      <xdr:row>5</xdr:row>
      <xdr:rowOff>5557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6656" y="95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777872</xdr:colOff>
      <xdr:row>1</xdr:row>
      <xdr:rowOff>111126</xdr:rowOff>
    </xdr:from>
    <xdr:to>
      <xdr:col>5</xdr:col>
      <xdr:colOff>3393281</xdr:colOff>
      <xdr:row>6</xdr:row>
      <xdr:rowOff>35719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5111747" y="301626"/>
          <a:ext cx="5301459" cy="991393"/>
          <a:chOff x="11799094" y="928686"/>
          <a:chExt cx="4428003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endParaRPr lang="es-EC" sz="800" b="1" i="1" baseline="0">
              <a:solidFill>
                <a:schemeClr val="bg1"/>
              </a:solidFill>
            </a:endParaRP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Tungurahua existen 254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/>
        </xdr:nvCxnSpPr>
        <xdr:spPr>
          <a:xfrm flipV="1">
            <a:off x="11799096" y="1181503"/>
            <a:ext cx="4428001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357189</xdr:colOff>
      <xdr:row>4</xdr:row>
      <xdr:rowOff>130969</xdr:rowOff>
    </xdr:from>
    <xdr:to>
      <xdr:col>2</xdr:col>
      <xdr:colOff>178595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89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0</xdr:row>
      <xdr:rowOff>166688</xdr:rowOff>
    </xdr:from>
    <xdr:to>
      <xdr:col>6</xdr:col>
      <xdr:colOff>871538</xdr:colOff>
      <xdr:row>5</xdr:row>
      <xdr:rowOff>49213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6688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1940719</xdr:colOff>
      <xdr:row>2</xdr:row>
      <xdr:rowOff>794</xdr:rowOff>
    </xdr:from>
    <xdr:to>
      <xdr:col>5</xdr:col>
      <xdr:colOff>2512217</xdr:colOff>
      <xdr:row>6</xdr:row>
      <xdr:rowOff>11906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3845719" y="381794"/>
          <a:ext cx="5467348" cy="887412"/>
          <a:chOff x="11799094" y="928686"/>
          <a:chExt cx="4538521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538521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endParaRPr lang="es-EC" sz="800" b="1" i="1" baseline="0">
              <a:solidFill>
                <a:schemeClr val="bg1"/>
              </a:solidFill>
            </a:endParaRP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Chimborazo existen 158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5" y="1226347"/>
            <a:ext cx="4428000" cy="357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130969</xdr:rowOff>
    </xdr:from>
    <xdr:to>
      <xdr:col>2</xdr:col>
      <xdr:colOff>190502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6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849313</xdr:colOff>
      <xdr:row>1</xdr:row>
      <xdr:rowOff>142875</xdr:rowOff>
    </xdr:from>
    <xdr:to>
      <xdr:col>6</xdr:col>
      <xdr:colOff>1673226</xdr:colOff>
      <xdr:row>6</xdr:row>
      <xdr:rowOff>25400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7063" y="349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112448</xdr:colOff>
      <xdr:row>1</xdr:row>
      <xdr:rowOff>120175</xdr:rowOff>
    </xdr:from>
    <xdr:to>
      <xdr:col>6</xdr:col>
      <xdr:colOff>87048</xdr:colOff>
      <xdr:row>5</xdr:row>
      <xdr:rowOff>95251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970198" y="310675"/>
          <a:ext cx="6575425" cy="851376"/>
          <a:chOff x="11807790" y="940808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807790" y="940808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endParaRPr lang="es-EC" sz="800" b="1" i="1" baseline="0">
              <a:solidFill>
                <a:schemeClr val="bg1"/>
              </a:solidFill>
            </a:endParaRP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Bolívar existen 63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807790" y="1238468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130969</xdr:rowOff>
    </xdr:from>
    <xdr:to>
      <xdr:col>2</xdr:col>
      <xdr:colOff>178596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0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293688</xdr:colOff>
      <xdr:row>0</xdr:row>
      <xdr:rowOff>166687</xdr:rowOff>
    </xdr:from>
    <xdr:to>
      <xdr:col>6</xdr:col>
      <xdr:colOff>1117601</xdr:colOff>
      <xdr:row>5</xdr:row>
      <xdr:rowOff>49212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9813" y="166687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103187</xdr:colOff>
      <xdr:row>1</xdr:row>
      <xdr:rowOff>166688</xdr:rowOff>
    </xdr:from>
    <xdr:to>
      <xdr:col>5</xdr:col>
      <xdr:colOff>1909762</xdr:colOff>
      <xdr:row>5</xdr:row>
      <xdr:rowOff>7939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675187" y="357188"/>
          <a:ext cx="4492625" cy="717551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Cañar existen 86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357191</xdr:colOff>
      <xdr:row>4</xdr:row>
      <xdr:rowOff>130969</xdr:rowOff>
    </xdr:from>
    <xdr:to>
      <xdr:col>2</xdr:col>
      <xdr:colOff>178597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1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420687</xdr:colOff>
      <xdr:row>0</xdr:row>
      <xdr:rowOff>87312</xdr:rowOff>
    </xdr:from>
    <xdr:to>
      <xdr:col>6</xdr:col>
      <xdr:colOff>1244600</xdr:colOff>
      <xdr:row>4</xdr:row>
      <xdr:rowOff>176212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6812" y="87312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91281</xdr:colOff>
      <xdr:row>2</xdr:row>
      <xdr:rowOff>3969</xdr:rowOff>
    </xdr:from>
    <xdr:to>
      <xdr:col>5</xdr:col>
      <xdr:colOff>2386806</xdr:colOff>
      <xdr:row>5</xdr:row>
      <xdr:rowOff>51595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663281" y="384969"/>
          <a:ext cx="4829175" cy="73342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Azuay existen 277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130969</xdr:rowOff>
    </xdr:from>
    <xdr:to>
      <xdr:col>2</xdr:col>
      <xdr:colOff>178596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0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150812</xdr:colOff>
      <xdr:row>1</xdr:row>
      <xdr:rowOff>63500</xdr:rowOff>
    </xdr:from>
    <xdr:to>
      <xdr:col>6</xdr:col>
      <xdr:colOff>974725</xdr:colOff>
      <xdr:row>5</xdr:row>
      <xdr:rowOff>152400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062" y="26987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2639218</xdr:colOff>
      <xdr:row>1</xdr:row>
      <xdr:rowOff>186532</xdr:rowOff>
    </xdr:from>
    <xdr:to>
      <xdr:col>5</xdr:col>
      <xdr:colOff>2055018</xdr:colOff>
      <xdr:row>5</xdr:row>
      <xdr:rowOff>27783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041298" y="377032"/>
          <a:ext cx="4738370" cy="717551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Loja existen 126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357189</xdr:colOff>
      <xdr:row>4</xdr:row>
      <xdr:rowOff>130969</xdr:rowOff>
    </xdr:from>
    <xdr:to>
      <xdr:col>2</xdr:col>
      <xdr:colOff>178595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89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416718</xdr:colOff>
      <xdr:row>1</xdr:row>
      <xdr:rowOff>39687</xdr:rowOff>
    </xdr:from>
    <xdr:to>
      <xdr:col>6</xdr:col>
      <xdr:colOff>1240631</xdr:colOff>
      <xdr:row>5</xdr:row>
      <xdr:rowOff>128587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2843" y="246062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553243</xdr:colOff>
      <xdr:row>1</xdr:row>
      <xdr:rowOff>148749</xdr:rowOff>
    </xdr:from>
    <xdr:to>
      <xdr:col>5</xdr:col>
      <xdr:colOff>2724150</xdr:colOff>
      <xdr:row>5</xdr:row>
      <xdr:rowOff>41275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5125243" y="339249"/>
          <a:ext cx="4704557" cy="768826"/>
          <a:chOff x="11807790" y="940808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807790" y="940808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Sucumbíos existen 25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807790" y="1238469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357191</xdr:colOff>
      <xdr:row>4</xdr:row>
      <xdr:rowOff>119063</xdr:rowOff>
    </xdr:from>
    <xdr:to>
      <xdr:col>2</xdr:col>
      <xdr:colOff>178597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1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125679</xdr:rowOff>
    </xdr:from>
    <xdr:to>
      <xdr:col>2</xdr:col>
      <xdr:colOff>1312863</xdr:colOff>
      <xdr:row>5</xdr:row>
      <xdr:rowOff>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125679"/>
          <a:ext cx="2810405" cy="910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3639343</xdr:colOff>
      <xdr:row>0</xdr:row>
      <xdr:rowOff>127000</xdr:rowOff>
    </xdr:from>
    <xdr:to>
      <xdr:col>5</xdr:col>
      <xdr:colOff>4429919</xdr:colOff>
      <xdr:row>5</xdr:row>
      <xdr:rowOff>9525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4843" y="12700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3787775</xdr:colOff>
      <xdr:row>1</xdr:row>
      <xdr:rowOff>198438</xdr:rowOff>
    </xdr:from>
    <xdr:to>
      <xdr:col>5</xdr:col>
      <xdr:colOff>2320131</xdr:colOff>
      <xdr:row>5</xdr:row>
      <xdr:rowOff>39689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5692775" y="381318"/>
          <a:ext cx="4914106" cy="725171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Esmeraldas existen 32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95251</xdr:rowOff>
    </xdr:from>
    <xdr:to>
      <xdr:col>2</xdr:col>
      <xdr:colOff>178596</xdr:colOff>
      <xdr:row>7</xdr:row>
      <xdr:rowOff>47626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0" y="881064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  <xdr:twoCellAnchor editAs="oneCell">
    <xdr:from>
      <xdr:col>0</xdr:col>
      <xdr:colOff>439208</xdr:colOff>
      <xdr:row>0</xdr:row>
      <xdr:rowOff>125679</xdr:rowOff>
    </xdr:from>
    <xdr:to>
      <xdr:col>2</xdr:col>
      <xdr:colOff>1312863</xdr:colOff>
      <xdr:row>5</xdr:row>
      <xdr:rowOff>3</xdr:rowOff>
    </xdr:to>
    <xdr:pic>
      <xdr:nvPicPr>
        <xdr:cNvPr id="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125679"/>
          <a:ext cx="2721505" cy="855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3639343</xdr:colOff>
      <xdr:row>0</xdr:row>
      <xdr:rowOff>127000</xdr:rowOff>
    </xdr:from>
    <xdr:to>
      <xdr:col>5</xdr:col>
      <xdr:colOff>4429919</xdr:colOff>
      <xdr:row>5</xdr:row>
      <xdr:rowOff>9525</xdr:rowOff>
    </xdr:to>
    <xdr:pic>
      <xdr:nvPicPr>
        <xdr:cNvPr id="1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7493" y="127000"/>
          <a:ext cx="790576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3702050</xdr:colOff>
      <xdr:row>1</xdr:row>
      <xdr:rowOff>179388</xdr:rowOff>
    </xdr:from>
    <xdr:to>
      <xdr:col>5</xdr:col>
      <xdr:colOff>2320131</xdr:colOff>
      <xdr:row>5</xdr:row>
      <xdr:rowOff>39689</xdr:rowOff>
    </xdr:to>
    <xdr:grpSp>
      <xdr:nvGrpSpPr>
        <xdr:cNvPr id="16" name="Grupo 3">
          <a:hlinkClick xmlns:r="http://schemas.openxmlformats.org/officeDocument/2006/relationships" r:id="rId3"/>
        </xdr:cNvPr>
        <xdr:cNvGrpSpPr/>
      </xdr:nvGrpSpPr>
      <xdr:grpSpPr>
        <a:xfrm>
          <a:off x="5607050" y="369888"/>
          <a:ext cx="4999831" cy="736601"/>
          <a:chOff x="11799094" y="928686"/>
          <a:chExt cx="4428000" cy="666749"/>
        </a:xfrm>
      </xdr:grpSpPr>
      <xdr:sp macro="" textlink="">
        <xdr:nvSpPr>
          <xdr:cNvPr id="17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C" sz="1600" b="1" i="1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¡MANTÉNGASE INFORMADO!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C" sz="1800" b="1" i="1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En la Provincia de Esmeraldas existen 32 oficinas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EC" sz="1800" b="1" i="1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18" name="Conector recto 5"/>
          <xdr:cNvCxnSpPr>
            <a:stCxn id="17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  <a:noFill/>
          <a:ln w="6350" cap="flat" cmpd="sng" algn="ctr">
            <a:solidFill>
              <a:srgbClr val="5B9BD5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0</xdr:col>
      <xdr:colOff>357190</xdr:colOff>
      <xdr:row>4</xdr:row>
      <xdr:rowOff>95251</xdr:rowOff>
    </xdr:from>
    <xdr:to>
      <xdr:col>2</xdr:col>
      <xdr:colOff>178596</xdr:colOff>
      <xdr:row>7</xdr:row>
      <xdr:rowOff>47626</xdr:rowOff>
    </xdr:to>
    <xdr:sp macro="" textlink="">
      <xdr:nvSpPr>
        <xdr:cNvPr id="19" name="Flecha izquierda 6">
          <a:hlinkClick xmlns:r="http://schemas.openxmlformats.org/officeDocument/2006/relationships" r:id="rId3"/>
        </xdr:cNvPr>
        <xdr:cNvSpPr/>
      </xdr:nvSpPr>
      <xdr:spPr>
        <a:xfrm>
          <a:off x="357190" y="895351"/>
          <a:ext cx="1669256" cy="504825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C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REGRESAR AL MAPA</a:t>
          </a:r>
        </a:p>
      </xdr:txBody>
    </xdr:sp>
    <xdr:clientData/>
  </xdr:twoCellAnchor>
  <xdr:twoCellAnchor editAs="oneCell">
    <xdr:from>
      <xdr:col>0</xdr:col>
      <xdr:colOff>439208</xdr:colOff>
      <xdr:row>0</xdr:row>
      <xdr:rowOff>125679</xdr:rowOff>
    </xdr:from>
    <xdr:to>
      <xdr:col>2</xdr:col>
      <xdr:colOff>1312863</xdr:colOff>
      <xdr:row>5</xdr:row>
      <xdr:rowOff>3</xdr:rowOff>
    </xdr:to>
    <xdr:pic>
      <xdr:nvPicPr>
        <xdr:cNvPr id="2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125679"/>
          <a:ext cx="2721505" cy="855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3639343</xdr:colOff>
      <xdr:row>0</xdr:row>
      <xdr:rowOff>127000</xdr:rowOff>
    </xdr:from>
    <xdr:to>
      <xdr:col>5</xdr:col>
      <xdr:colOff>4429919</xdr:colOff>
      <xdr:row>5</xdr:row>
      <xdr:rowOff>9525</xdr:rowOff>
    </xdr:to>
    <xdr:pic>
      <xdr:nvPicPr>
        <xdr:cNvPr id="2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7493" y="127000"/>
          <a:ext cx="790576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3702050</xdr:colOff>
      <xdr:row>1</xdr:row>
      <xdr:rowOff>179388</xdr:rowOff>
    </xdr:from>
    <xdr:to>
      <xdr:col>5</xdr:col>
      <xdr:colOff>2320131</xdr:colOff>
      <xdr:row>5</xdr:row>
      <xdr:rowOff>39689</xdr:rowOff>
    </xdr:to>
    <xdr:grpSp>
      <xdr:nvGrpSpPr>
        <xdr:cNvPr id="22" name="Grupo 3">
          <a:hlinkClick xmlns:r="http://schemas.openxmlformats.org/officeDocument/2006/relationships" r:id="rId3"/>
        </xdr:cNvPr>
        <xdr:cNvGrpSpPr/>
      </xdr:nvGrpSpPr>
      <xdr:grpSpPr>
        <a:xfrm>
          <a:off x="5607050" y="369888"/>
          <a:ext cx="4999831" cy="736601"/>
          <a:chOff x="11799094" y="928686"/>
          <a:chExt cx="4428000" cy="666749"/>
        </a:xfrm>
      </xdr:grpSpPr>
      <xdr:sp macro="" textlink="">
        <xdr:nvSpPr>
          <xdr:cNvPr id="23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Esmeraldas existen 31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24" name="Conector recto 5"/>
          <xdr:cNvCxnSpPr>
            <a:stCxn id="23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95251</xdr:rowOff>
    </xdr:from>
    <xdr:to>
      <xdr:col>2</xdr:col>
      <xdr:colOff>178596</xdr:colOff>
      <xdr:row>7</xdr:row>
      <xdr:rowOff>47626</xdr:rowOff>
    </xdr:to>
    <xdr:sp macro="" textlink="">
      <xdr:nvSpPr>
        <xdr:cNvPr id="25" name="Flecha izquierda 6">
          <a:hlinkClick xmlns:r="http://schemas.openxmlformats.org/officeDocument/2006/relationships" r:id="rId3"/>
        </xdr:cNvPr>
        <xdr:cNvSpPr/>
      </xdr:nvSpPr>
      <xdr:spPr>
        <a:xfrm>
          <a:off x="357190" y="895351"/>
          <a:ext cx="1669256" cy="504825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369093</xdr:colOff>
      <xdr:row>1</xdr:row>
      <xdr:rowOff>63500</xdr:rowOff>
    </xdr:from>
    <xdr:to>
      <xdr:col>6</xdr:col>
      <xdr:colOff>1193006</xdr:colOff>
      <xdr:row>5</xdr:row>
      <xdr:rowOff>152400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5218" y="26987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2416969</xdr:colOff>
      <xdr:row>1</xdr:row>
      <xdr:rowOff>63501</xdr:rowOff>
    </xdr:from>
    <xdr:to>
      <xdr:col>5</xdr:col>
      <xdr:colOff>1483519</xdr:colOff>
      <xdr:row>4</xdr:row>
      <xdr:rowOff>111127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321969" y="254001"/>
          <a:ext cx="4267200" cy="73342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Napo existen 24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357189</xdr:colOff>
      <xdr:row>4</xdr:row>
      <xdr:rowOff>119063</xdr:rowOff>
    </xdr:from>
    <xdr:to>
      <xdr:col>2</xdr:col>
      <xdr:colOff>178595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89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19124" cy="838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607217</xdr:colOff>
      <xdr:row>0</xdr:row>
      <xdr:rowOff>174625</xdr:rowOff>
    </xdr:from>
    <xdr:to>
      <xdr:col>6</xdr:col>
      <xdr:colOff>1431130</xdr:colOff>
      <xdr:row>5</xdr:row>
      <xdr:rowOff>57150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3342" y="17462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377032</xdr:colOff>
      <xdr:row>2</xdr:row>
      <xdr:rowOff>7938</xdr:rowOff>
    </xdr:from>
    <xdr:to>
      <xdr:col>5</xdr:col>
      <xdr:colOff>3466307</xdr:colOff>
      <xdr:row>5</xdr:row>
      <xdr:rowOff>55564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949032" y="388938"/>
          <a:ext cx="5622925" cy="73342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Orellana existen 23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130969</xdr:rowOff>
    </xdr:from>
    <xdr:to>
      <xdr:col>2</xdr:col>
      <xdr:colOff>178596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0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424656</xdr:colOff>
      <xdr:row>1</xdr:row>
      <xdr:rowOff>15875</xdr:rowOff>
    </xdr:from>
    <xdr:to>
      <xdr:col>6</xdr:col>
      <xdr:colOff>1248569</xdr:colOff>
      <xdr:row>5</xdr:row>
      <xdr:rowOff>104775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0781" y="222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55563</xdr:colOff>
      <xdr:row>1</xdr:row>
      <xdr:rowOff>174626</xdr:rowOff>
    </xdr:from>
    <xdr:to>
      <xdr:col>5</xdr:col>
      <xdr:colOff>1881188</xdr:colOff>
      <xdr:row>5</xdr:row>
      <xdr:rowOff>15877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627563" y="365126"/>
          <a:ext cx="4359275" cy="717551"/>
          <a:chOff x="8350670" y="807459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8350670" y="807459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Pastaza existen 32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8350670" y="1105118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119063</xdr:rowOff>
    </xdr:from>
    <xdr:to>
      <xdr:col>2</xdr:col>
      <xdr:colOff>190502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6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99218</xdr:colOff>
      <xdr:row>2</xdr:row>
      <xdr:rowOff>103187</xdr:rowOff>
    </xdr:from>
    <xdr:to>
      <xdr:col>6</xdr:col>
      <xdr:colOff>923131</xdr:colOff>
      <xdr:row>7</xdr:row>
      <xdr:rowOff>3968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5343" y="515937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2536030</xdr:colOff>
      <xdr:row>1</xdr:row>
      <xdr:rowOff>99219</xdr:rowOff>
    </xdr:from>
    <xdr:to>
      <xdr:col>5</xdr:col>
      <xdr:colOff>2774156</xdr:colOff>
      <xdr:row>5</xdr:row>
      <xdr:rowOff>0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441030" y="289719"/>
          <a:ext cx="5438776" cy="777081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Morona Santiago existen 46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357191</xdr:colOff>
      <xdr:row>4</xdr:row>
      <xdr:rowOff>119063</xdr:rowOff>
    </xdr:from>
    <xdr:to>
      <xdr:col>2</xdr:col>
      <xdr:colOff>178597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1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678655</xdr:colOff>
      <xdr:row>1</xdr:row>
      <xdr:rowOff>79375</xdr:rowOff>
    </xdr:from>
    <xdr:to>
      <xdr:col>6</xdr:col>
      <xdr:colOff>1502568</xdr:colOff>
      <xdr:row>5</xdr:row>
      <xdr:rowOff>168275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4780" y="2857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587374</xdr:colOff>
      <xdr:row>1</xdr:row>
      <xdr:rowOff>59532</xdr:rowOff>
    </xdr:from>
    <xdr:to>
      <xdr:col>5</xdr:col>
      <xdr:colOff>3508374</xdr:colOff>
      <xdr:row>4</xdr:row>
      <xdr:rowOff>111125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5159374" y="250032"/>
          <a:ext cx="5454650" cy="737393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Zamora Chinchipe existen 44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369095</xdr:colOff>
      <xdr:row>4</xdr:row>
      <xdr:rowOff>119063</xdr:rowOff>
    </xdr:from>
    <xdr:to>
      <xdr:col>2</xdr:col>
      <xdr:colOff>190501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5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773906</xdr:colOff>
      <xdr:row>1</xdr:row>
      <xdr:rowOff>134938</xdr:rowOff>
    </xdr:from>
    <xdr:to>
      <xdr:col>6</xdr:col>
      <xdr:colOff>1597819</xdr:colOff>
      <xdr:row>6</xdr:row>
      <xdr:rowOff>17463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0031" y="341313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2242343</xdr:colOff>
      <xdr:row>2</xdr:row>
      <xdr:rowOff>7939</xdr:rowOff>
    </xdr:from>
    <xdr:to>
      <xdr:col>5</xdr:col>
      <xdr:colOff>1969293</xdr:colOff>
      <xdr:row>5</xdr:row>
      <xdr:rowOff>55565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147343" y="388939"/>
          <a:ext cx="4927600" cy="73342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Gálapagos existen 21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369097</xdr:colOff>
      <xdr:row>4</xdr:row>
      <xdr:rowOff>119063</xdr:rowOff>
    </xdr:from>
    <xdr:to>
      <xdr:col>2</xdr:col>
      <xdr:colOff>190503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7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798513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3525838</xdr:colOff>
      <xdr:row>1</xdr:row>
      <xdr:rowOff>31751</xdr:rowOff>
    </xdr:from>
    <xdr:to>
      <xdr:col>5</xdr:col>
      <xdr:colOff>4276726</xdr:colOff>
      <xdr:row>5</xdr:row>
      <xdr:rowOff>120651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4838" y="238126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438150</xdr:colOff>
      <xdr:row>2</xdr:row>
      <xdr:rowOff>23813</xdr:rowOff>
    </xdr:from>
    <xdr:to>
      <xdr:col>5</xdr:col>
      <xdr:colOff>3240881</xdr:colOff>
      <xdr:row>5</xdr:row>
      <xdr:rowOff>71439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5534025" y="404813"/>
          <a:ext cx="5545931" cy="73342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Manabí existen 135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357188</xdr:colOff>
      <xdr:row>4</xdr:row>
      <xdr:rowOff>119062</xdr:rowOff>
    </xdr:from>
    <xdr:to>
      <xdr:col>2</xdr:col>
      <xdr:colOff>178594</xdr:colOff>
      <xdr:row>7</xdr:row>
      <xdr:rowOff>83343</xdr:rowOff>
    </xdr:to>
    <xdr:sp macro="" textlink="">
      <xdr:nvSpPr>
        <xdr:cNvPr id="8" name="Flecha izquierda 7">
          <a:hlinkClick xmlns:r="http://schemas.openxmlformats.org/officeDocument/2006/relationships" r:id="rId3"/>
        </xdr:cNvPr>
        <xdr:cNvSpPr/>
      </xdr:nvSpPr>
      <xdr:spPr>
        <a:xfrm>
          <a:off x="357188" y="904875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  <xdr:twoCellAnchor editAs="oneCell">
    <xdr:from>
      <xdr:col>0</xdr:col>
      <xdr:colOff>439208</xdr:colOff>
      <xdr:row>0</xdr:row>
      <xdr:rowOff>85989</xdr:rowOff>
    </xdr:from>
    <xdr:to>
      <xdr:col>2</xdr:col>
      <xdr:colOff>798513</xdr:colOff>
      <xdr:row>4</xdr:row>
      <xdr:rowOff>138906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3525838</xdr:colOff>
      <xdr:row>1</xdr:row>
      <xdr:rowOff>31751</xdr:rowOff>
    </xdr:from>
    <xdr:to>
      <xdr:col>5</xdr:col>
      <xdr:colOff>4276726</xdr:colOff>
      <xdr:row>5</xdr:row>
      <xdr:rowOff>120651</xdr:rowOff>
    </xdr:to>
    <xdr:pic>
      <xdr:nvPicPr>
        <xdr:cNvPr id="1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1488" y="212726"/>
          <a:ext cx="636588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447675</xdr:colOff>
      <xdr:row>2</xdr:row>
      <xdr:rowOff>23813</xdr:rowOff>
    </xdr:from>
    <xdr:to>
      <xdr:col>5</xdr:col>
      <xdr:colOff>3250406</xdr:colOff>
      <xdr:row>5</xdr:row>
      <xdr:rowOff>71439</xdr:rowOff>
    </xdr:to>
    <xdr:grpSp>
      <xdr:nvGrpSpPr>
        <xdr:cNvPr id="11" name="Grupo 3">
          <a:hlinkClick xmlns:r="http://schemas.openxmlformats.org/officeDocument/2006/relationships" r:id="rId3"/>
        </xdr:cNvPr>
        <xdr:cNvGrpSpPr/>
      </xdr:nvGrpSpPr>
      <xdr:grpSpPr>
        <a:xfrm>
          <a:off x="5543550" y="404813"/>
          <a:ext cx="5545931" cy="733426"/>
          <a:chOff x="11799094" y="928686"/>
          <a:chExt cx="4428000" cy="666749"/>
        </a:xfrm>
      </xdr:grpSpPr>
      <xdr:sp macro="" textlink="">
        <xdr:nvSpPr>
          <xdr:cNvPr id="12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Manabí existen 172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13" name="Conector recto 5"/>
          <xdr:cNvCxnSpPr>
            <a:stCxn id="12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357188</xdr:colOff>
      <xdr:row>4</xdr:row>
      <xdr:rowOff>119062</xdr:rowOff>
    </xdr:from>
    <xdr:to>
      <xdr:col>2</xdr:col>
      <xdr:colOff>178594</xdr:colOff>
      <xdr:row>7</xdr:row>
      <xdr:rowOff>83343</xdr:rowOff>
    </xdr:to>
    <xdr:sp macro="" textlink="">
      <xdr:nvSpPr>
        <xdr:cNvPr id="14" name="Flecha izquierda 7">
          <a:hlinkClick xmlns:r="http://schemas.openxmlformats.org/officeDocument/2006/relationships" r:id="rId3"/>
        </xdr:cNvPr>
        <xdr:cNvSpPr/>
      </xdr:nvSpPr>
      <xdr:spPr>
        <a:xfrm>
          <a:off x="357188" y="919162"/>
          <a:ext cx="1669256" cy="507206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1081088</xdr:colOff>
      <xdr:row>1</xdr:row>
      <xdr:rowOff>111125</xdr:rowOff>
    </xdr:from>
    <xdr:to>
      <xdr:col>6</xdr:col>
      <xdr:colOff>1905001</xdr:colOff>
      <xdr:row>6</xdr:row>
      <xdr:rowOff>2381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2588" y="31750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2039937</xdr:colOff>
      <xdr:row>2</xdr:row>
      <xdr:rowOff>31751</xdr:rowOff>
    </xdr:from>
    <xdr:to>
      <xdr:col>6</xdr:col>
      <xdr:colOff>550068</xdr:colOff>
      <xdr:row>5</xdr:row>
      <xdr:rowOff>79376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3944937" y="412751"/>
          <a:ext cx="8263731" cy="733425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Santo Domingo de los Tsáchilas existen 46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345284</xdr:colOff>
      <xdr:row>4</xdr:row>
      <xdr:rowOff>119063</xdr:rowOff>
    </xdr:from>
    <xdr:to>
      <xdr:col>2</xdr:col>
      <xdr:colOff>166690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45284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1081088</xdr:colOff>
      <xdr:row>1</xdr:row>
      <xdr:rowOff>111125</xdr:rowOff>
    </xdr:from>
    <xdr:to>
      <xdr:col>6</xdr:col>
      <xdr:colOff>1905001</xdr:colOff>
      <xdr:row>6</xdr:row>
      <xdr:rowOff>2381</xdr:rowOff>
    </xdr:to>
    <xdr:pic>
      <xdr:nvPicPr>
        <xdr:cNvPr id="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9538" y="292100"/>
          <a:ext cx="823913" cy="872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2039937</xdr:colOff>
      <xdr:row>2</xdr:row>
      <xdr:rowOff>31751</xdr:rowOff>
    </xdr:from>
    <xdr:to>
      <xdr:col>6</xdr:col>
      <xdr:colOff>550068</xdr:colOff>
      <xdr:row>5</xdr:row>
      <xdr:rowOff>79376</xdr:rowOff>
    </xdr:to>
    <xdr:grpSp>
      <xdr:nvGrpSpPr>
        <xdr:cNvPr id="10" name="Grupo 3">
          <a:hlinkClick xmlns:r="http://schemas.openxmlformats.org/officeDocument/2006/relationships" r:id="rId3"/>
        </xdr:cNvPr>
        <xdr:cNvGrpSpPr/>
      </xdr:nvGrpSpPr>
      <xdr:grpSpPr>
        <a:xfrm>
          <a:off x="3944937" y="412751"/>
          <a:ext cx="8263731" cy="733425"/>
          <a:chOff x="11799094" y="928686"/>
          <a:chExt cx="4428000" cy="666749"/>
        </a:xfrm>
      </xdr:grpSpPr>
      <xdr:sp macro="" textlink="">
        <xdr:nvSpPr>
          <xdr:cNvPr id="11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Santo Domingo de los Tsáchilas existen 70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12" name="Conector recto 5"/>
          <xdr:cNvCxnSpPr>
            <a:stCxn id="11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345284</xdr:colOff>
      <xdr:row>4</xdr:row>
      <xdr:rowOff>119063</xdr:rowOff>
    </xdr:from>
    <xdr:to>
      <xdr:col>2</xdr:col>
      <xdr:colOff>166690</xdr:colOff>
      <xdr:row>7</xdr:row>
      <xdr:rowOff>83344</xdr:rowOff>
    </xdr:to>
    <xdr:sp macro="" textlink="">
      <xdr:nvSpPr>
        <xdr:cNvPr id="13" name="Flecha izquierda 6">
          <a:hlinkClick xmlns:r="http://schemas.openxmlformats.org/officeDocument/2006/relationships" r:id="rId3"/>
        </xdr:cNvPr>
        <xdr:cNvSpPr/>
      </xdr:nvSpPr>
      <xdr:spPr>
        <a:xfrm>
          <a:off x="345284" y="919163"/>
          <a:ext cx="1669256" cy="507206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500063</xdr:colOff>
      <xdr:row>1</xdr:row>
      <xdr:rowOff>0</xdr:rowOff>
    </xdr:from>
    <xdr:to>
      <xdr:col>6</xdr:col>
      <xdr:colOff>1323976</xdr:colOff>
      <xdr:row>5</xdr:row>
      <xdr:rowOff>88900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4313" y="20637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2103438</xdr:colOff>
      <xdr:row>1</xdr:row>
      <xdr:rowOff>119062</xdr:rowOff>
    </xdr:from>
    <xdr:to>
      <xdr:col>5</xdr:col>
      <xdr:colOff>1727200</xdr:colOff>
      <xdr:row>5</xdr:row>
      <xdr:rowOff>103187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008438" y="309562"/>
          <a:ext cx="5062537" cy="860425"/>
          <a:chOff x="11790398" y="940808"/>
          <a:chExt cx="4441654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0398" y="940808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Santa Elena existen 38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/>
        </xdr:nvCxnSpPr>
        <xdr:spPr>
          <a:xfrm flipV="1">
            <a:off x="11804052" y="1162987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130969</xdr:rowOff>
    </xdr:from>
    <xdr:to>
      <xdr:col>2</xdr:col>
      <xdr:colOff>190502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6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1122363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210343</xdr:colOff>
      <xdr:row>1</xdr:row>
      <xdr:rowOff>166688</xdr:rowOff>
    </xdr:from>
    <xdr:to>
      <xdr:col>6</xdr:col>
      <xdr:colOff>1034256</xdr:colOff>
      <xdr:row>6</xdr:row>
      <xdr:rowOff>49213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6156" y="373063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2611438</xdr:colOff>
      <xdr:row>2</xdr:row>
      <xdr:rowOff>99219</xdr:rowOff>
    </xdr:from>
    <xdr:to>
      <xdr:col>5</xdr:col>
      <xdr:colOff>2241550</xdr:colOff>
      <xdr:row>5</xdr:row>
      <xdr:rowOff>146845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706938" y="480219"/>
          <a:ext cx="5021262" cy="73342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del Guayas existen 415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154781</xdr:rowOff>
    </xdr:from>
    <xdr:to>
      <xdr:col>2</xdr:col>
      <xdr:colOff>190502</xdr:colOff>
      <xdr:row>7</xdr:row>
      <xdr:rowOff>119062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6" y="940594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2008187</xdr:colOff>
      <xdr:row>1</xdr:row>
      <xdr:rowOff>103188</xdr:rowOff>
    </xdr:from>
    <xdr:to>
      <xdr:col>6</xdr:col>
      <xdr:colOff>2832100</xdr:colOff>
      <xdr:row>6</xdr:row>
      <xdr:rowOff>3969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0687" y="309563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327025</xdr:colOff>
      <xdr:row>2</xdr:row>
      <xdr:rowOff>7937</xdr:rowOff>
    </xdr:from>
    <xdr:to>
      <xdr:col>6</xdr:col>
      <xdr:colOff>95250</xdr:colOff>
      <xdr:row>5</xdr:row>
      <xdr:rowOff>55563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899025" y="388937"/>
          <a:ext cx="6997700" cy="733426"/>
          <a:chOff x="11799094" y="940808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40808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Los Ríos existen 91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38468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369097</xdr:colOff>
      <xdr:row>4</xdr:row>
      <xdr:rowOff>130969</xdr:rowOff>
    </xdr:from>
    <xdr:to>
      <xdr:col>2</xdr:col>
      <xdr:colOff>190503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7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777875</xdr:colOff>
      <xdr:row>1</xdr:row>
      <xdr:rowOff>15875</xdr:rowOff>
    </xdr:from>
    <xdr:to>
      <xdr:col>6</xdr:col>
      <xdr:colOff>1601788</xdr:colOff>
      <xdr:row>5</xdr:row>
      <xdr:rowOff>104775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0" y="222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23813</xdr:colOff>
      <xdr:row>1</xdr:row>
      <xdr:rowOff>182563</xdr:rowOff>
    </xdr:from>
    <xdr:to>
      <xdr:col>5</xdr:col>
      <xdr:colOff>3665538</xdr:colOff>
      <xdr:row>5</xdr:row>
      <xdr:rowOff>23814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595813" y="373063"/>
          <a:ext cx="6375400" cy="717551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El Oro existen 120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369095</xdr:colOff>
      <xdr:row>4</xdr:row>
      <xdr:rowOff>130969</xdr:rowOff>
    </xdr:from>
    <xdr:to>
      <xdr:col>2</xdr:col>
      <xdr:colOff>190501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69095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246062</xdr:colOff>
      <xdr:row>0</xdr:row>
      <xdr:rowOff>174625</xdr:rowOff>
    </xdr:from>
    <xdr:to>
      <xdr:col>6</xdr:col>
      <xdr:colOff>1069975</xdr:colOff>
      <xdr:row>5</xdr:row>
      <xdr:rowOff>57150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5062" y="17462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150812</xdr:colOff>
      <xdr:row>1</xdr:row>
      <xdr:rowOff>150814</xdr:rowOff>
    </xdr:from>
    <xdr:to>
      <xdr:col>5</xdr:col>
      <xdr:colOff>2189162</xdr:colOff>
      <xdr:row>4</xdr:row>
      <xdr:rowOff>198440</xdr:rowOff>
    </xdr:to>
    <xdr:grpSp>
      <xdr:nvGrpSpPr>
        <xdr:cNvPr id="4" name="Grupo 3">
          <a:hlinkClick xmlns:r="http://schemas.openxmlformats.org/officeDocument/2006/relationships" r:id="rId3"/>
        </xdr:cNvPr>
        <xdr:cNvGrpSpPr/>
      </xdr:nvGrpSpPr>
      <xdr:grpSpPr>
        <a:xfrm>
          <a:off x="4722812" y="341314"/>
          <a:ext cx="4724400" cy="725806"/>
          <a:chOff x="11799094" y="928686"/>
          <a:chExt cx="4428000" cy="666749"/>
        </a:xfrm>
      </xdr:grpSpPr>
      <xdr:sp macro="" textlink="">
        <xdr:nvSpPr>
          <xdr:cNvPr id="5" name="CuadroTexto 4"/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Carchi existen 52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/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142875</xdr:rowOff>
    </xdr:from>
    <xdr:to>
      <xdr:col>2</xdr:col>
      <xdr:colOff>178596</xdr:colOff>
      <xdr:row>7</xdr:row>
      <xdr:rowOff>107156</xdr:rowOff>
    </xdr:to>
    <xdr:sp macro="" textlink="">
      <xdr:nvSpPr>
        <xdr:cNvPr id="7" name="Flecha izquierda 6">
          <a:hlinkClick xmlns:r="http://schemas.openxmlformats.org/officeDocument/2006/relationships" r:id="rId3"/>
        </xdr:cNvPr>
        <xdr:cNvSpPr/>
      </xdr:nvSpPr>
      <xdr:spPr>
        <a:xfrm>
          <a:off x="357190" y="928688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2"/>
  <sheetViews>
    <sheetView showGridLines="0" showRowColHeaders="0" tabSelected="1" zoomScale="70" zoomScaleNormal="70" workbookViewId="0"/>
  </sheetViews>
  <sheetFormatPr baseColWidth="10" defaultRowHeight="15"/>
  <cols>
    <col min="14" max="14" width="38.88671875" customWidth="1"/>
    <col min="15" max="16" width="11.44140625" style="8"/>
  </cols>
  <sheetData>
    <row r="2" spans="1:24" ht="48.75" customHeight="1">
      <c r="A2" s="77" t="s">
        <v>5851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4" spans="1:24" ht="17.25" customHeight="1">
      <c r="A4" s="78" t="s">
        <v>2349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7" spans="1:24">
      <c r="X7" s="8">
        <v>0.37783199721157196</v>
      </c>
    </row>
    <row r="8" spans="1:24">
      <c r="P8" s="8" t="s">
        <v>30</v>
      </c>
      <c r="X8" s="8">
        <v>0.22307424189613106</v>
      </c>
    </row>
    <row r="9" spans="1:24">
      <c r="O9" s="29"/>
      <c r="P9" s="29"/>
      <c r="X9" s="8">
        <v>1.3593586615545486E-2</v>
      </c>
    </row>
    <row r="10" spans="1:24">
      <c r="O10" s="8" t="s">
        <v>27</v>
      </c>
      <c r="X10" s="8">
        <v>0.11014290693621472</v>
      </c>
    </row>
    <row r="11" spans="1:24">
      <c r="O11" s="8" t="s">
        <v>15</v>
      </c>
      <c r="P11" s="8">
        <v>92</v>
      </c>
      <c r="X11" s="8">
        <v>9.4457999302892989E-2</v>
      </c>
    </row>
    <row r="12" spans="1:24">
      <c r="O12" s="8" t="s">
        <v>22</v>
      </c>
      <c r="P12" s="8">
        <v>50</v>
      </c>
      <c r="X12" s="8">
        <v>0.10491460439177414</v>
      </c>
    </row>
    <row r="13" spans="1:24">
      <c r="O13" s="8" t="s">
        <v>3</v>
      </c>
      <c r="P13" s="8">
        <v>178</v>
      </c>
      <c r="X13" s="8">
        <v>7.5984663645869643E-2</v>
      </c>
    </row>
    <row r="14" spans="1:24">
      <c r="O14" s="8" t="s">
        <v>5</v>
      </c>
      <c r="P14" s="8">
        <v>207</v>
      </c>
    </row>
    <row r="15" spans="1:24">
      <c r="O15" s="8" t="s">
        <v>0</v>
      </c>
      <c r="P15" s="8">
        <v>151</v>
      </c>
    </row>
    <row r="16" spans="1:24">
      <c r="O16" s="8" t="s">
        <v>2</v>
      </c>
      <c r="P16" s="8">
        <v>139</v>
      </c>
    </row>
    <row r="17" spans="15:16">
      <c r="O17" s="8" t="s">
        <v>1</v>
      </c>
      <c r="P17" s="8">
        <v>735</v>
      </c>
    </row>
    <row r="18" spans="15:16">
      <c r="O18" s="8" t="s">
        <v>21</v>
      </c>
      <c r="P18" s="8">
        <v>311</v>
      </c>
    </row>
    <row r="19" spans="15:16">
      <c r="O19" s="8" t="s">
        <v>36</v>
      </c>
      <c r="P19" s="8">
        <v>2173</v>
      </c>
    </row>
    <row r="21" spans="15:16">
      <c r="O21" s="8" t="s">
        <v>23</v>
      </c>
      <c r="P21" s="8">
        <v>100</v>
      </c>
    </row>
    <row r="22" spans="15:16">
      <c r="O22" s="8" t="s">
        <v>4</v>
      </c>
      <c r="P22" s="8">
        <v>37</v>
      </c>
    </row>
    <row r="23" spans="15:16">
      <c r="O23" s="8" t="s">
        <v>20</v>
      </c>
      <c r="P23" s="8">
        <v>414</v>
      </c>
    </row>
    <row r="24" spans="15:16">
      <c r="O24" s="8" t="s">
        <v>39</v>
      </c>
      <c r="P24" s="8">
        <v>83</v>
      </c>
    </row>
    <row r="25" spans="15:16">
      <c r="O25" s="8" t="s">
        <v>29</v>
      </c>
      <c r="P25" s="8">
        <v>145</v>
      </c>
    </row>
    <row r="26" spans="15:16">
      <c r="O26" s="8" t="s">
        <v>14</v>
      </c>
      <c r="P26" s="8">
        <v>34</v>
      </c>
    </row>
    <row r="27" spans="15:16">
      <c r="O27" s="8" t="s">
        <v>24</v>
      </c>
      <c r="P27" s="8">
        <v>62</v>
      </c>
    </row>
    <row r="28" spans="15:16">
      <c r="O28" s="8" t="s">
        <v>37</v>
      </c>
      <c r="P28" s="8">
        <v>875</v>
      </c>
    </row>
    <row r="30" spans="15:16">
      <c r="O30" s="8" t="s">
        <v>13</v>
      </c>
      <c r="P30" s="8">
        <v>41</v>
      </c>
    </row>
    <row r="31" spans="15:16">
      <c r="O31" s="8" t="s">
        <v>25</v>
      </c>
      <c r="P31" s="8">
        <v>24</v>
      </c>
    </row>
    <row r="32" spans="15:16">
      <c r="O32" s="8" t="s">
        <v>11</v>
      </c>
      <c r="P32" s="8">
        <v>23</v>
      </c>
    </row>
    <row r="33" spans="1:16">
      <c r="O33" s="8" t="s">
        <v>16</v>
      </c>
      <c r="P33" s="8">
        <v>27</v>
      </c>
    </row>
    <row r="34" spans="1:16">
      <c r="O34" s="8" t="s">
        <v>26</v>
      </c>
      <c r="P34" s="8">
        <v>19</v>
      </c>
    </row>
    <row r="35" spans="1:16">
      <c r="O35" s="8" t="s">
        <v>12</v>
      </c>
      <c r="P35" s="8">
        <v>39</v>
      </c>
    </row>
    <row r="36" spans="1:16">
      <c r="O36" s="8" t="s">
        <v>38</v>
      </c>
      <c r="P36" s="8">
        <v>173</v>
      </c>
    </row>
    <row r="38" spans="1:16">
      <c r="O38" s="8" t="s">
        <v>28</v>
      </c>
      <c r="P38" s="8">
        <v>24</v>
      </c>
    </row>
    <row r="40" spans="1:16">
      <c r="N40" s="49" t="s">
        <v>2350</v>
      </c>
    </row>
    <row r="41" spans="1:16">
      <c r="N41" s="3" t="s">
        <v>2930</v>
      </c>
      <c r="O41" s="61"/>
    </row>
    <row r="42" spans="1:16">
      <c r="A42" s="49"/>
    </row>
  </sheetData>
  <mergeCells count="2">
    <mergeCell ref="A2:T2"/>
    <mergeCell ref="A4:N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74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25.88671875" style="5" customWidth="1"/>
    <col min="4" max="4" width="20.5546875" bestFit="1" customWidth="1"/>
    <col min="5" max="5" width="21.6640625" bestFit="1" customWidth="1"/>
    <col min="6" max="6" width="77.6640625" style="5" customWidth="1"/>
    <col min="7" max="7" width="24.554687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7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19</v>
      </c>
      <c r="B9" s="31" t="s">
        <v>1613</v>
      </c>
      <c r="C9" s="33" t="s">
        <v>2390</v>
      </c>
      <c r="D9" s="33" t="s">
        <v>569</v>
      </c>
      <c r="E9" s="33" t="s">
        <v>233</v>
      </c>
      <c r="F9" s="33" t="s">
        <v>3954</v>
      </c>
      <c r="G9" s="33" t="s">
        <v>2231</v>
      </c>
    </row>
    <row r="10" spans="1:7">
      <c r="A10" s="8" t="s">
        <v>31</v>
      </c>
      <c r="B10" s="31" t="s">
        <v>1613</v>
      </c>
      <c r="C10" s="33" t="s">
        <v>2390</v>
      </c>
      <c r="D10" s="33" t="s">
        <v>570</v>
      </c>
      <c r="E10" s="33" t="s">
        <v>231</v>
      </c>
      <c r="F10" s="33" t="s">
        <v>3955</v>
      </c>
      <c r="G10" s="33" t="s">
        <v>3956</v>
      </c>
    </row>
    <row r="11" spans="1:7" ht="26.4">
      <c r="A11" s="8" t="s">
        <v>32</v>
      </c>
      <c r="B11" s="31" t="s">
        <v>1613</v>
      </c>
      <c r="C11" s="33" t="s">
        <v>2390</v>
      </c>
      <c r="D11" s="33" t="s">
        <v>569</v>
      </c>
      <c r="E11" s="33" t="s">
        <v>231</v>
      </c>
      <c r="F11" s="33" t="s">
        <v>3957</v>
      </c>
      <c r="G11" s="33" t="s">
        <v>3958</v>
      </c>
    </row>
    <row r="12" spans="1:7" ht="26.4">
      <c r="A12" s="8"/>
      <c r="B12" s="31" t="s">
        <v>1613</v>
      </c>
      <c r="C12" s="33" t="s">
        <v>2390</v>
      </c>
      <c r="D12" s="33" t="s">
        <v>569</v>
      </c>
      <c r="E12" s="33" t="s">
        <v>231</v>
      </c>
      <c r="F12" s="33" t="s">
        <v>3959</v>
      </c>
      <c r="G12" s="33" t="s">
        <v>41</v>
      </c>
    </row>
    <row r="13" spans="1:7">
      <c r="A13" s="8"/>
      <c r="B13" s="31" t="s">
        <v>1613</v>
      </c>
      <c r="C13" s="33" t="s">
        <v>3300</v>
      </c>
      <c r="D13" s="33" t="s">
        <v>569</v>
      </c>
      <c r="E13" s="33" t="s">
        <v>231</v>
      </c>
      <c r="F13" s="33" t="s">
        <v>3960</v>
      </c>
      <c r="G13" s="33" t="s">
        <v>41</v>
      </c>
    </row>
    <row r="14" spans="1:7">
      <c r="A14" s="8" t="s">
        <v>33</v>
      </c>
      <c r="B14" s="31" t="s">
        <v>1613</v>
      </c>
      <c r="C14" s="33" t="s">
        <v>3300</v>
      </c>
      <c r="D14" s="33" t="s">
        <v>571</v>
      </c>
      <c r="E14" s="33" t="s">
        <v>231</v>
      </c>
      <c r="F14" s="33" t="s">
        <v>3961</v>
      </c>
      <c r="G14" s="33" t="s">
        <v>41</v>
      </c>
    </row>
    <row r="15" spans="1:7">
      <c r="A15" s="8" t="s">
        <v>34</v>
      </c>
      <c r="B15" s="31" t="s">
        <v>1613</v>
      </c>
      <c r="C15" s="33" t="s">
        <v>2401</v>
      </c>
      <c r="D15" s="33" t="s">
        <v>570</v>
      </c>
      <c r="E15" s="33" t="s">
        <v>233</v>
      </c>
      <c r="F15" s="33" t="s">
        <v>3962</v>
      </c>
      <c r="G15" s="33" t="s">
        <v>3963</v>
      </c>
    </row>
    <row r="16" spans="1:7">
      <c r="A16" s="8" t="s">
        <v>35</v>
      </c>
      <c r="B16" s="31" t="s">
        <v>1613</v>
      </c>
      <c r="C16" s="33" t="s">
        <v>2401</v>
      </c>
      <c r="D16" s="33" t="s">
        <v>569</v>
      </c>
      <c r="E16" s="33" t="s">
        <v>233</v>
      </c>
      <c r="F16" s="33" t="s">
        <v>3964</v>
      </c>
      <c r="G16" s="33" t="s">
        <v>41</v>
      </c>
    </row>
    <row r="17" spans="1:7" ht="26.4">
      <c r="A17" s="8"/>
      <c r="B17" s="31" t="s">
        <v>1613</v>
      </c>
      <c r="C17" s="33" t="s">
        <v>2401</v>
      </c>
      <c r="D17" s="33" t="s">
        <v>569</v>
      </c>
      <c r="E17" s="33" t="s">
        <v>231</v>
      </c>
      <c r="F17" s="33" t="s">
        <v>3965</v>
      </c>
      <c r="G17" s="33" t="s">
        <v>41</v>
      </c>
    </row>
    <row r="18" spans="1:7">
      <c r="B18" s="31" t="s">
        <v>1613</v>
      </c>
      <c r="C18" s="33" t="s">
        <v>5757</v>
      </c>
      <c r="D18" s="33" t="s">
        <v>569</v>
      </c>
      <c r="E18" s="33" t="s">
        <v>231</v>
      </c>
      <c r="F18" s="33" t="s">
        <v>3966</v>
      </c>
      <c r="G18" s="33" t="s">
        <v>41</v>
      </c>
    </row>
    <row r="19" spans="1:7">
      <c r="B19" s="31" t="s">
        <v>1613</v>
      </c>
      <c r="C19" s="33" t="s">
        <v>3271</v>
      </c>
      <c r="D19" s="33" t="s">
        <v>569</v>
      </c>
      <c r="E19" s="33" t="s">
        <v>231</v>
      </c>
      <c r="F19" s="33" t="s">
        <v>3967</v>
      </c>
      <c r="G19" s="33" t="s">
        <v>41</v>
      </c>
    </row>
    <row r="20" spans="1:7" ht="26.4">
      <c r="B20" s="31" t="s">
        <v>1613</v>
      </c>
      <c r="C20" s="33" t="s">
        <v>354</v>
      </c>
      <c r="D20" s="33" t="s">
        <v>569</v>
      </c>
      <c r="E20" s="33" t="s">
        <v>233</v>
      </c>
      <c r="F20" s="33" t="s">
        <v>3968</v>
      </c>
      <c r="G20" s="33" t="s">
        <v>2232</v>
      </c>
    </row>
    <row r="21" spans="1:7">
      <c r="B21" s="31" t="s">
        <v>1613</v>
      </c>
      <c r="C21" s="33" t="s">
        <v>354</v>
      </c>
      <c r="D21" s="33" t="s">
        <v>569</v>
      </c>
      <c r="E21" s="33" t="s">
        <v>231</v>
      </c>
      <c r="F21" s="33" t="s">
        <v>3969</v>
      </c>
      <c r="G21" s="33" t="s">
        <v>41</v>
      </c>
    </row>
    <row r="22" spans="1:7">
      <c r="B22" s="31" t="s">
        <v>1613</v>
      </c>
      <c r="C22" s="33" t="s">
        <v>354</v>
      </c>
      <c r="D22" s="33" t="s">
        <v>570</v>
      </c>
      <c r="E22" s="33" t="s">
        <v>231</v>
      </c>
      <c r="F22" s="33" t="s">
        <v>3970</v>
      </c>
      <c r="G22" s="33" t="s">
        <v>41</v>
      </c>
    </row>
    <row r="23" spans="1:7">
      <c r="B23" s="31" t="s">
        <v>1613</v>
      </c>
      <c r="C23" s="33" t="s">
        <v>2392</v>
      </c>
      <c r="D23" s="33" t="s">
        <v>570</v>
      </c>
      <c r="E23" s="33" t="s">
        <v>233</v>
      </c>
      <c r="F23" s="33" t="s">
        <v>3971</v>
      </c>
      <c r="G23" s="33" t="s">
        <v>2233</v>
      </c>
    </row>
    <row r="24" spans="1:7">
      <c r="B24" s="31" t="s">
        <v>1613</v>
      </c>
      <c r="C24" s="33" t="s">
        <v>2392</v>
      </c>
      <c r="D24" s="33" t="s">
        <v>569</v>
      </c>
      <c r="E24" s="33" t="s">
        <v>233</v>
      </c>
      <c r="F24" s="33" t="s">
        <v>3972</v>
      </c>
      <c r="G24" s="33" t="s">
        <v>3973</v>
      </c>
    </row>
    <row r="25" spans="1:7">
      <c r="B25" s="31" t="s">
        <v>1613</v>
      </c>
      <c r="C25" s="33" t="s">
        <v>2392</v>
      </c>
      <c r="D25" s="33" t="s">
        <v>569</v>
      </c>
      <c r="E25" s="33" t="s">
        <v>231</v>
      </c>
      <c r="F25" s="33" t="s">
        <v>3974</v>
      </c>
      <c r="G25" s="33" t="s">
        <v>3973</v>
      </c>
    </row>
    <row r="26" spans="1:7" ht="26.4">
      <c r="B26" s="31" t="s">
        <v>1613</v>
      </c>
      <c r="C26" s="33" t="s">
        <v>2392</v>
      </c>
      <c r="D26" s="33" t="s">
        <v>569</v>
      </c>
      <c r="E26" s="33" t="s">
        <v>231</v>
      </c>
      <c r="F26" s="33" t="s">
        <v>3975</v>
      </c>
      <c r="G26" s="33" t="s">
        <v>41</v>
      </c>
    </row>
    <row r="27" spans="1:7">
      <c r="B27" s="31" t="s">
        <v>1613</v>
      </c>
      <c r="C27" s="33" t="s">
        <v>2394</v>
      </c>
      <c r="D27" s="33" t="s">
        <v>569</v>
      </c>
      <c r="E27" s="33" t="s">
        <v>231</v>
      </c>
      <c r="F27" s="33" t="s">
        <v>5385</v>
      </c>
      <c r="G27" s="33" t="s">
        <v>3976</v>
      </c>
    </row>
    <row r="28" spans="1:7">
      <c r="B28" s="31" t="s">
        <v>1613</v>
      </c>
      <c r="C28" s="33" t="s">
        <v>2394</v>
      </c>
      <c r="D28" s="33" t="s">
        <v>569</v>
      </c>
      <c r="E28" s="33" t="s">
        <v>231</v>
      </c>
      <c r="F28" s="33" t="s">
        <v>3977</v>
      </c>
      <c r="G28" s="33" t="s">
        <v>3978</v>
      </c>
    </row>
    <row r="29" spans="1:7">
      <c r="B29" s="31" t="s">
        <v>1613</v>
      </c>
      <c r="C29" s="33" t="s">
        <v>2394</v>
      </c>
      <c r="D29" s="33" t="s">
        <v>570</v>
      </c>
      <c r="E29" s="33" t="s">
        <v>231</v>
      </c>
      <c r="F29" s="33" t="s">
        <v>3979</v>
      </c>
      <c r="G29" s="33" t="s">
        <v>3980</v>
      </c>
    </row>
    <row r="30" spans="1:7">
      <c r="B30" s="31" t="s">
        <v>1613</v>
      </c>
      <c r="C30" s="33" t="s">
        <v>254</v>
      </c>
      <c r="D30" s="33" t="s">
        <v>569</v>
      </c>
      <c r="E30" s="33" t="s">
        <v>233</v>
      </c>
      <c r="F30" s="33" t="s">
        <v>3981</v>
      </c>
      <c r="G30" s="33" t="s">
        <v>122</v>
      </c>
    </row>
    <row r="31" spans="1:7">
      <c r="B31" s="31" t="s">
        <v>1613</v>
      </c>
      <c r="C31" s="33" t="s">
        <v>254</v>
      </c>
      <c r="D31" s="33" t="s">
        <v>570</v>
      </c>
      <c r="E31" s="33" t="s">
        <v>233</v>
      </c>
      <c r="F31" s="33" t="s">
        <v>3982</v>
      </c>
      <c r="G31" s="33" t="s">
        <v>123</v>
      </c>
    </row>
    <row r="32" spans="1:7">
      <c r="B32" s="31" t="s">
        <v>1613</v>
      </c>
      <c r="C32" s="33" t="s">
        <v>254</v>
      </c>
      <c r="D32" s="33" t="s">
        <v>572</v>
      </c>
      <c r="E32" s="33" t="s">
        <v>231</v>
      </c>
      <c r="F32" s="33" t="s">
        <v>3983</v>
      </c>
      <c r="G32" s="33" t="s">
        <v>124</v>
      </c>
    </row>
    <row r="33" spans="2:7">
      <c r="B33" s="31" t="s">
        <v>1613</v>
      </c>
      <c r="C33" s="33" t="s">
        <v>254</v>
      </c>
      <c r="D33" s="33" t="s">
        <v>573</v>
      </c>
      <c r="E33" s="33" t="s">
        <v>231</v>
      </c>
      <c r="F33" s="33" t="s">
        <v>3984</v>
      </c>
      <c r="G33" s="33" t="s">
        <v>125</v>
      </c>
    </row>
    <row r="34" spans="2:7">
      <c r="B34" s="31" t="s">
        <v>1613</v>
      </c>
      <c r="C34" s="33" t="s">
        <v>254</v>
      </c>
      <c r="D34" s="33" t="s">
        <v>569</v>
      </c>
      <c r="E34" s="33" t="s">
        <v>231</v>
      </c>
      <c r="F34" s="33" t="s">
        <v>3985</v>
      </c>
      <c r="G34" s="33" t="s">
        <v>126</v>
      </c>
    </row>
    <row r="35" spans="2:7" ht="26.4">
      <c r="B35" s="31" t="s">
        <v>1613</v>
      </c>
      <c r="C35" s="33" t="s">
        <v>254</v>
      </c>
      <c r="D35" s="33" t="s">
        <v>569</v>
      </c>
      <c r="E35" s="33" t="s">
        <v>231</v>
      </c>
      <c r="F35" s="33" t="s">
        <v>3986</v>
      </c>
      <c r="G35" s="33" t="s">
        <v>3987</v>
      </c>
    </row>
    <row r="36" spans="2:7" ht="26.4">
      <c r="B36" s="31" t="s">
        <v>1613</v>
      </c>
      <c r="C36" s="33" t="s">
        <v>2399</v>
      </c>
      <c r="D36" s="33" t="s">
        <v>569</v>
      </c>
      <c r="E36" s="33" t="s">
        <v>231</v>
      </c>
      <c r="F36" s="33" t="s">
        <v>3988</v>
      </c>
      <c r="G36" s="33" t="s">
        <v>2234</v>
      </c>
    </row>
    <row r="37" spans="2:7" ht="26.4">
      <c r="B37" s="31" t="s">
        <v>1613</v>
      </c>
      <c r="C37" s="33" t="s">
        <v>2395</v>
      </c>
      <c r="D37" s="33" t="s">
        <v>569</v>
      </c>
      <c r="E37" s="33" t="s">
        <v>231</v>
      </c>
      <c r="F37" s="33" t="s">
        <v>3989</v>
      </c>
      <c r="G37" s="33" t="s">
        <v>127</v>
      </c>
    </row>
    <row r="38" spans="2:7">
      <c r="B38" s="31" t="s">
        <v>1613</v>
      </c>
      <c r="C38" s="33" t="s">
        <v>2395</v>
      </c>
      <c r="D38" s="33" t="s">
        <v>569</v>
      </c>
      <c r="E38" s="33" t="s">
        <v>233</v>
      </c>
      <c r="F38" s="33" t="s">
        <v>3990</v>
      </c>
      <c r="G38" s="33" t="s">
        <v>128</v>
      </c>
    </row>
    <row r="39" spans="2:7">
      <c r="B39" s="31" t="s">
        <v>1613</v>
      </c>
      <c r="C39" s="33" t="s">
        <v>2395</v>
      </c>
      <c r="D39" s="33" t="s">
        <v>569</v>
      </c>
      <c r="E39" s="33" t="s">
        <v>231</v>
      </c>
      <c r="F39" s="33" t="s">
        <v>3991</v>
      </c>
      <c r="G39" s="33" t="s">
        <v>41</v>
      </c>
    </row>
    <row r="40" spans="2:7">
      <c r="B40" s="31" t="s">
        <v>1613</v>
      </c>
      <c r="C40" s="33" t="s">
        <v>2395</v>
      </c>
      <c r="D40" s="33" t="s">
        <v>570</v>
      </c>
      <c r="E40" s="33" t="s">
        <v>233</v>
      </c>
      <c r="F40" s="33" t="s">
        <v>3992</v>
      </c>
      <c r="G40" s="33" t="s">
        <v>41</v>
      </c>
    </row>
    <row r="41" spans="2:7">
      <c r="B41" s="31" t="s">
        <v>1613</v>
      </c>
      <c r="C41" s="33" t="s">
        <v>2396</v>
      </c>
      <c r="D41" s="33" t="s">
        <v>570</v>
      </c>
      <c r="E41" s="33" t="s">
        <v>231</v>
      </c>
      <c r="F41" s="33" t="s">
        <v>3993</v>
      </c>
      <c r="G41" s="33" t="s">
        <v>3994</v>
      </c>
    </row>
    <row r="42" spans="2:7">
      <c r="B42" s="31" t="s">
        <v>1613</v>
      </c>
      <c r="C42" s="33" t="s">
        <v>2396</v>
      </c>
      <c r="D42" s="33" t="s">
        <v>569</v>
      </c>
      <c r="E42" s="33" t="s">
        <v>231</v>
      </c>
      <c r="F42" s="33" t="s">
        <v>3995</v>
      </c>
      <c r="G42" s="33" t="s">
        <v>3996</v>
      </c>
    </row>
    <row r="43" spans="2:7">
      <c r="B43" s="31" t="s">
        <v>1613</v>
      </c>
      <c r="C43" s="33" t="s">
        <v>2397</v>
      </c>
      <c r="D43" s="33" t="s">
        <v>569</v>
      </c>
      <c r="E43" s="33" t="s">
        <v>241</v>
      </c>
      <c r="F43" s="33" t="s">
        <v>3997</v>
      </c>
      <c r="G43" s="33" t="s">
        <v>2235</v>
      </c>
    </row>
    <row r="44" spans="2:7">
      <c r="B44" s="31" t="s">
        <v>1613</v>
      </c>
      <c r="C44" s="33" t="s">
        <v>2397</v>
      </c>
      <c r="D44" s="33" t="s">
        <v>570</v>
      </c>
      <c r="E44" s="33" t="s">
        <v>231</v>
      </c>
      <c r="F44" s="33" t="s">
        <v>3998</v>
      </c>
      <c r="G44" s="33" t="s">
        <v>41</v>
      </c>
    </row>
    <row r="45" spans="2:7" ht="26.4">
      <c r="B45" s="31" t="s">
        <v>1613</v>
      </c>
      <c r="C45" s="33" t="s">
        <v>2397</v>
      </c>
      <c r="D45" s="33" t="s">
        <v>571</v>
      </c>
      <c r="E45" s="33" t="s">
        <v>231</v>
      </c>
      <c r="F45" s="33" t="s">
        <v>3999</v>
      </c>
      <c r="G45" s="33" t="s">
        <v>41</v>
      </c>
    </row>
    <row r="46" spans="2:7" ht="52.8">
      <c r="B46" s="31" t="s">
        <v>235</v>
      </c>
      <c r="C46" s="33" t="s">
        <v>3098</v>
      </c>
      <c r="D46" s="33" t="s">
        <v>569</v>
      </c>
      <c r="E46" s="33" t="s">
        <v>231</v>
      </c>
      <c r="F46" s="33" t="s">
        <v>4000</v>
      </c>
      <c r="G46" s="33" t="s">
        <v>2352</v>
      </c>
    </row>
    <row r="47" spans="2:7" ht="39.6">
      <c r="B47" s="31" t="s">
        <v>235</v>
      </c>
      <c r="C47" s="33" t="s">
        <v>3113</v>
      </c>
      <c r="D47" s="33" t="s">
        <v>569</v>
      </c>
      <c r="E47" s="33" t="s">
        <v>231</v>
      </c>
      <c r="F47" s="33" t="s">
        <v>2236</v>
      </c>
      <c r="G47" s="33" t="s">
        <v>2352</v>
      </c>
    </row>
    <row r="48" spans="2:7" ht="39.6">
      <c r="B48" s="31" t="s">
        <v>235</v>
      </c>
      <c r="C48" s="33" t="s">
        <v>3113</v>
      </c>
      <c r="D48" s="33" t="s">
        <v>569</v>
      </c>
      <c r="E48" s="33" t="s">
        <v>233</v>
      </c>
      <c r="F48" s="33" t="s">
        <v>585</v>
      </c>
      <c r="G48" s="33" t="s">
        <v>2515</v>
      </c>
    </row>
    <row r="49" spans="2:7" ht="39.6">
      <c r="B49" s="31" t="s">
        <v>235</v>
      </c>
      <c r="C49" s="33" t="s">
        <v>3113</v>
      </c>
      <c r="D49" s="33" t="s">
        <v>569</v>
      </c>
      <c r="E49" s="33" t="s">
        <v>233</v>
      </c>
      <c r="F49" s="33" t="s">
        <v>2237</v>
      </c>
      <c r="G49" s="33" t="s">
        <v>2352</v>
      </c>
    </row>
    <row r="50" spans="2:7" ht="39.6">
      <c r="B50" s="31" t="s">
        <v>235</v>
      </c>
      <c r="C50" s="33" t="s">
        <v>3113</v>
      </c>
      <c r="D50" s="33" t="s">
        <v>570</v>
      </c>
      <c r="E50" s="33" t="s">
        <v>233</v>
      </c>
      <c r="F50" s="33" t="s">
        <v>2363</v>
      </c>
      <c r="G50" s="33" t="s">
        <v>2352</v>
      </c>
    </row>
    <row r="51" spans="2:7" ht="39.6">
      <c r="B51" s="31" t="s">
        <v>235</v>
      </c>
      <c r="C51" s="33" t="s">
        <v>3113</v>
      </c>
      <c r="D51" s="33" t="s">
        <v>572</v>
      </c>
      <c r="E51" s="33" t="s">
        <v>233</v>
      </c>
      <c r="F51" s="33" t="s">
        <v>2364</v>
      </c>
      <c r="G51" s="33" t="s">
        <v>2352</v>
      </c>
    </row>
    <row r="52" spans="2:7" ht="39.6">
      <c r="B52" s="31" t="s">
        <v>235</v>
      </c>
      <c r="C52" s="33" t="s">
        <v>3159</v>
      </c>
      <c r="D52" s="33" t="s">
        <v>569</v>
      </c>
      <c r="E52" s="33" t="s">
        <v>231</v>
      </c>
      <c r="F52" s="33" t="s">
        <v>589</v>
      </c>
      <c r="G52" s="33" t="s">
        <v>2516</v>
      </c>
    </row>
    <row r="53" spans="2:7" ht="39.6">
      <c r="B53" s="31" t="s">
        <v>238</v>
      </c>
      <c r="C53" s="33" t="s">
        <v>1780</v>
      </c>
      <c r="D53" s="33" t="s">
        <v>571</v>
      </c>
      <c r="E53" s="33" t="s">
        <v>231</v>
      </c>
      <c r="F53" s="33" t="s">
        <v>622</v>
      </c>
      <c r="G53" s="33" t="s">
        <v>2503</v>
      </c>
    </row>
    <row r="54" spans="2:7" ht="39.6">
      <c r="B54" s="31" t="s">
        <v>235</v>
      </c>
      <c r="C54" s="33" t="s">
        <v>1756</v>
      </c>
      <c r="D54" s="33" t="s">
        <v>570</v>
      </c>
      <c r="E54" s="33" t="s">
        <v>231</v>
      </c>
      <c r="F54" s="33" t="s">
        <v>612</v>
      </c>
      <c r="G54" s="33" t="s">
        <v>2352</v>
      </c>
    </row>
    <row r="55" spans="2:7" ht="39.6">
      <c r="B55" s="31" t="s">
        <v>235</v>
      </c>
      <c r="C55" s="33" t="s">
        <v>1756</v>
      </c>
      <c r="D55" s="33" t="s">
        <v>570</v>
      </c>
      <c r="E55" s="33" t="s">
        <v>231</v>
      </c>
      <c r="F55" s="33" t="s">
        <v>613</v>
      </c>
      <c r="G55" s="33" t="s">
        <v>2517</v>
      </c>
    </row>
    <row r="56" spans="2:7" ht="39.6">
      <c r="B56" s="31" t="s">
        <v>238</v>
      </c>
      <c r="C56" s="33" t="s">
        <v>1814</v>
      </c>
      <c r="D56" s="33" t="s">
        <v>570</v>
      </c>
      <c r="E56" s="33" t="s">
        <v>231</v>
      </c>
      <c r="F56" s="33" t="s">
        <v>2992</v>
      </c>
      <c r="G56" s="33" t="s">
        <v>2352</v>
      </c>
    </row>
    <row r="57" spans="2:7" ht="26.4">
      <c r="B57" s="31" t="s">
        <v>243</v>
      </c>
      <c r="C57" s="33" t="s">
        <v>1996</v>
      </c>
      <c r="D57" s="33" t="s">
        <v>570</v>
      </c>
      <c r="E57" s="33" t="s">
        <v>231</v>
      </c>
      <c r="F57" s="33" t="s">
        <v>4001</v>
      </c>
      <c r="G57" s="33" t="s">
        <v>2352</v>
      </c>
    </row>
    <row r="58" spans="2:7" ht="26.4">
      <c r="B58" s="31" t="s">
        <v>243</v>
      </c>
      <c r="C58" s="33" t="s">
        <v>1996</v>
      </c>
      <c r="D58" s="33" t="s">
        <v>569</v>
      </c>
      <c r="E58" s="33" t="s">
        <v>231</v>
      </c>
      <c r="F58" s="33" t="s">
        <v>5273</v>
      </c>
      <c r="G58" s="33" t="s">
        <v>2352</v>
      </c>
    </row>
    <row r="59" spans="2:7" ht="39.6">
      <c r="B59" s="31" t="s">
        <v>235</v>
      </c>
      <c r="C59" s="33" t="s">
        <v>3160</v>
      </c>
      <c r="D59" s="33" t="s">
        <v>571</v>
      </c>
      <c r="E59" s="33" t="s">
        <v>231</v>
      </c>
      <c r="F59" s="33" t="s">
        <v>5099</v>
      </c>
      <c r="G59" s="33" t="s">
        <v>2518</v>
      </c>
    </row>
    <row r="60" spans="2:7" ht="39.6">
      <c r="B60" s="31" t="s">
        <v>235</v>
      </c>
      <c r="C60" s="33" t="s">
        <v>3160</v>
      </c>
      <c r="D60" s="33" t="s">
        <v>569</v>
      </c>
      <c r="E60" s="33" t="s">
        <v>231</v>
      </c>
      <c r="F60" s="33" t="s">
        <v>577</v>
      </c>
      <c r="G60" s="33" t="s">
        <v>2519</v>
      </c>
    </row>
    <row r="61" spans="2:7" ht="39.6">
      <c r="B61" s="31" t="s">
        <v>235</v>
      </c>
      <c r="C61" s="33" t="s">
        <v>3160</v>
      </c>
      <c r="D61" s="33" t="s">
        <v>573</v>
      </c>
      <c r="E61" s="33" t="s">
        <v>231</v>
      </c>
      <c r="F61" s="33" t="s">
        <v>578</v>
      </c>
      <c r="G61" s="33" t="s">
        <v>2520</v>
      </c>
    </row>
    <row r="62" spans="2:7" ht="39.6">
      <c r="B62" s="31" t="s">
        <v>235</v>
      </c>
      <c r="C62" s="33" t="s">
        <v>3160</v>
      </c>
      <c r="D62" s="33" t="s">
        <v>572</v>
      </c>
      <c r="E62" s="33" t="s">
        <v>241</v>
      </c>
      <c r="F62" s="33" t="s">
        <v>1618</v>
      </c>
      <c r="G62" s="33" t="s">
        <v>5386</v>
      </c>
    </row>
    <row r="63" spans="2:7" ht="39.6">
      <c r="B63" s="31" t="s">
        <v>235</v>
      </c>
      <c r="C63" s="33" t="s">
        <v>3160</v>
      </c>
      <c r="D63" s="33" t="s">
        <v>569</v>
      </c>
      <c r="E63" s="33" t="s">
        <v>233</v>
      </c>
      <c r="F63" s="33" t="s">
        <v>579</v>
      </c>
      <c r="G63" s="33" t="s">
        <v>2521</v>
      </c>
    </row>
    <row r="64" spans="2:7" ht="39.6">
      <c r="B64" s="31" t="s">
        <v>235</v>
      </c>
      <c r="C64" s="33" t="s">
        <v>3160</v>
      </c>
      <c r="D64" s="33" t="s">
        <v>570</v>
      </c>
      <c r="E64" s="33" t="s">
        <v>233</v>
      </c>
      <c r="F64" s="33" t="s">
        <v>580</v>
      </c>
      <c r="G64" s="33" t="s">
        <v>2522</v>
      </c>
    </row>
    <row r="65" spans="2:7" ht="39.6">
      <c r="B65" s="31" t="s">
        <v>238</v>
      </c>
      <c r="C65" s="33" t="s">
        <v>1791</v>
      </c>
      <c r="D65" s="33" t="s">
        <v>572</v>
      </c>
      <c r="E65" s="33" t="s">
        <v>231</v>
      </c>
      <c r="F65" s="33" t="s">
        <v>609</v>
      </c>
      <c r="G65" s="33" t="s">
        <v>2523</v>
      </c>
    </row>
    <row r="66" spans="2:7" ht="39.6">
      <c r="B66" s="31" t="s">
        <v>238</v>
      </c>
      <c r="C66" s="33" t="s">
        <v>1791</v>
      </c>
      <c r="D66" s="33" t="s">
        <v>569</v>
      </c>
      <c r="E66" s="33" t="s">
        <v>231</v>
      </c>
      <c r="F66" s="33" t="s">
        <v>610</v>
      </c>
      <c r="G66" s="33" t="s">
        <v>2524</v>
      </c>
    </row>
    <row r="67" spans="2:7" ht="39.6">
      <c r="B67" s="31" t="s">
        <v>238</v>
      </c>
      <c r="C67" s="33" t="s">
        <v>1791</v>
      </c>
      <c r="D67" s="33" t="s">
        <v>573</v>
      </c>
      <c r="E67" s="33" t="s">
        <v>231</v>
      </c>
      <c r="F67" s="33" t="s">
        <v>2238</v>
      </c>
      <c r="G67" s="33" t="s">
        <v>2352</v>
      </c>
    </row>
    <row r="68" spans="2:7" ht="39.6">
      <c r="B68" s="31" t="s">
        <v>238</v>
      </c>
      <c r="C68" s="33" t="s">
        <v>1791</v>
      </c>
      <c r="D68" s="33" t="s">
        <v>569</v>
      </c>
      <c r="E68" s="33" t="s">
        <v>241</v>
      </c>
      <c r="F68" s="33" t="s">
        <v>611</v>
      </c>
      <c r="G68" s="33" t="s">
        <v>5387</v>
      </c>
    </row>
    <row r="69" spans="2:7" ht="52.8">
      <c r="B69" s="31" t="s">
        <v>264</v>
      </c>
      <c r="C69" s="33" t="s">
        <v>1792</v>
      </c>
      <c r="D69" s="33" t="s">
        <v>572</v>
      </c>
      <c r="E69" s="33" t="s">
        <v>231</v>
      </c>
      <c r="F69" s="33" t="s">
        <v>1620</v>
      </c>
      <c r="G69" s="33" t="s">
        <v>2525</v>
      </c>
    </row>
    <row r="70" spans="2:7" ht="52.8">
      <c r="B70" s="31" t="s">
        <v>264</v>
      </c>
      <c r="C70" s="33" t="s">
        <v>1792</v>
      </c>
      <c r="D70" s="33" t="s">
        <v>569</v>
      </c>
      <c r="E70" s="33" t="s">
        <v>231</v>
      </c>
      <c r="F70" s="33" t="s">
        <v>590</v>
      </c>
      <c r="G70" s="33" t="s">
        <v>2526</v>
      </c>
    </row>
    <row r="71" spans="2:7" ht="52.8">
      <c r="B71" s="31" t="s">
        <v>264</v>
      </c>
      <c r="C71" s="33" t="s">
        <v>1792</v>
      </c>
      <c r="D71" s="33" t="s">
        <v>570</v>
      </c>
      <c r="E71" s="33" t="s">
        <v>231</v>
      </c>
      <c r="F71" s="33" t="s">
        <v>591</v>
      </c>
      <c r="G71" s="33" t="s">
        <v>2525</v>
      </c>
    </row>
    <row r="72" spans="2:7" ht="52.8">
      <c r="B72" s="31" t="s">
        <v>264</v>
      </c>
      <c r="C72" s="33" t="s">
        <v>1792</v>
      </c>
      <c r="D72" s="33" t="s">
        <v>569</v>
      </c>
      <c r="E72" s="33" t="s">
        <v>241</v>
      </c>
      <c r="F72" s="33" t="s">
        <v>592</v>
      </c>
      <c r="G72" s="33" t="s">
        <v>2525</v>
      </c>
    </row>
    <row r="73" spans="2:7" ht="39.6">
      <c r="B73" s="31" t="s">
        <v>238</v>
      </c>
      <c r="C73" s="33" t="s">
        <v>1793</v>
      </c>
      <c r="D73" s="33" t="s">
        <v>575</v>
      </c>
      <c r="E73" s="33" t="s">
        <v>231</v>
      </c>
      <c r="F73" s="33" t="s">
        <v>2993</v>
      </c>
      <c r="G73" s="33" t="s">
        <v>2352</v>
      </c>
    </row>
    <row r="74" spans="2:7" ht="39.6">
      <c r="B74" s="31" t="s">
        <v>238</v>
      </c>
      <c r="C74" s="33" t="s">
        <v>1793</v>
      </c>
      <c r="D74" s="33" t="s">
        <v>573</v>
      </c>
      <c r="E74" s="33" t="s">
        <v>231</v>
      </c>
      <c r="F74" s="33" t="s">
        <v>5100</v>
      </c>
      <c r="G74" s="33" t="s">
        <v>5101</v>
      </c>
    </row>
    <row r="75" spans="2:7" ht="39.6">
      <c r="B75" s="31" t="s">
        <v>238</v>
      </c>
      <c r="C75" s="33" t="s">
        <v>1793</v>
      </c>
      <c r="D75" s="33" t="s">
        <v>573</v>
      </c>
      <c r="E75" s="33" t="s">
        <v>231</v>
      </c>
      <c r="F75" s="33" t="s">
        <v>5102</v>
      </c>
      <c r="G75" s="33" t="s">
        <v>5103</v>
      </c>
    </row>
    <row r="76" spans="2:7" ht="39.6">
      <c r="B76" s="31" t="s">
        <v>238</v>
      </c>
      <c r="C76" s="33" t="s">
        <v>1793</v>
      </c>
      <c r="D76" s="33" t="s">
        <v>573</v>
      </c>
      <c r="E76" s="33" t="s">
        <v>231</v>
      </c>
      <c r="F76" s="33" t="s">
        <v>5104</v>
      </c>
      <c r="G76" s="33" t="s">
        <v>5105</v>
      </c>
    </row>
    <row r="77" spans="2:7" ht="39.6">
      <c r="B77" s="31" t="s">
        <v>238</v>
      </c>
      <c r="C77" s="33" t="s">
        <v>1793</v>
      </c>
      <c r="D77" s="33" t="s">
        <v>570</v>
      </c>
      <c r="E77" s="33" t="s">
        <v>231</v>
      </c>
      <c r="F77" s="33" t="s">
        <v>5106</v>
      </c>
      <c r="G77" s="33" t="s">
        <v>5107</v>
      </c>
    </row>
    <row r="78" spans="2:7" ht="39.6">
      <c r="B78" s="31" t="s">
        <v>238</v>
      </c>
      <c r="C78" s="33" t="s">
        <v>1793</v>
      </c>
      <c r="D78" s="33" t="s">
        <v>573</v>
      </c>
      <c r="E78" s="33" t="s">
        <v>231</v>
      </c>
      <c r="F78" s="33" t="s">
        <v>5108</v>
      </c>
      <c r="G78" s="33" t="s">
        <v>5109</v>
      </c>
    </row>
    <row r="79" spans="2:7" ht="39.6">
      <c r="B79" s="31" t="s">
        <v>238</v>
      </c>
      <c r="C79" s="33" t="s">
        <v>1793</v>
      </c>
      <c r="D79" s="33" t="s">
        <v>573</v>
      </c>
      <c r="E79" s="33" t="s">
        <v>231</v>
      </c>
      <c r="F79" s="33" t="s">
        <v>5110</v>
      </c>
      <c r="G79" s="33" t="s">
        <v>5111</v>
      </c>
    </row>
    <row r="80" spans="2:7" ht="39.6">
      <c r="B80" s="31" t="s">
        <v>238</v>
      </c>
      <c r="C80" s="33" t="s">
        <v>1793</v>
      </c>
      <c r="D80" s="33" t="s">
        <v>573</v>
      </c>
      <c r="E80" s="33" t="s">
        <v>231</v>
      </c>
      <c r="F80" s="33" t="s">
        <v>5106</v>
      </c>
      <c r="G80" s="33" t="s">
        <v>5112</v>
      </c>
    </row>
    <row r="81" spans="2:7" ht="39.6">
      <c r="B81" s="31" t="s">
        <v>238</v>
      </c>
      <c r="C81" s="33" t="s">
        <v>1793</v>
      </c>
      <c r="D81" s="33" t="s">
        <v>573</v>
      </c>
      <c r="E81" s="33" t="s">
        <v>241</v>
      </c>
      <c r="F81" s="33" t="s">
        <v>627</v>
      </c>
      <c r="G81" s="33" t="s">
        <v>2527</v>
      </c>
    </row>
    <row r="82" spans="2:7" ht="39.6">
      <c r="B82" s="31" t="s">
        <v>240</v>
      </c>
      <c r="C82" s="33" t="s">
        <v>1794</v>
      </c>
      <c r="D82" s="33" t="s">
        <v>569</v>
      </c>
      <c r="E82" s="33" t="s">
        <v>231</v>
      </c>
      <c r="F82" s="33" t="s">
        <v>2866</v>
      </c>
      <c r="G82" s="33" t="s">
        <v>2352</v>
      </c>
    </row>
    <row r="83" spans="2:7" ht="39.6">
      <c r="B83" s="31" t="s">
        <v>240</v>
      </c>
      <c r="C83" s="33" t="s">
        <v>1794</v>
      </c>
      <c r="D83" s="33" t="s">
        <v>570</v>
      </c>
      <c r="E83" s="33" t="s">
        <v>241</v>
      </c>
      <c r="F83" s="33" t="s">
        <v>617</v>
      </c>
      <c r="G83" s="33" t="s">
        <v>5388</v>
      </c>
    </row>
    <row r="84" spans="2:7" ht="26.4">
      <c r="B84" s="31" t="s">
        <v>243</v>
      </c>
      <c r="C84" s="33" t="s">
        <v>5772</v>
      </c>
      <c r="D84" s="33" t="s">
        <v>575</v>
      </c>
      <c r="E84" s="33" t="s">
        <v>231</v>
      </c>
      <c r="F84" s="33" t="s">
        <v>628</v>
      </c>
      <c r="G84" s="33" t="s">
        <v>4002</v>
      </c>
    </row>
    <row r="85" spans="2:7" ht="26.4">
      <c r="B85" s="31" t="s">
        <v>243</v>
      </c>
      <c r="C85" s="33" t="s">
        <v>5772</v>
      </c>
      <c r="D85" s="33" t="s">
        <v>570</v>
      </c>
      <c r="E85" s="33" t="s">
        <v>241</v>
      </c>
      <c r="F85" s="33" t="s">
        <v>629</v>
      </c>
      <c r="G85" s="33" t="s">
        <v>5389</v>
      </c>
    </row>
    <row r="86" spans="2:7" ht="39.6">
      <c r="B86" s="31" t="s">
        <v>238</v>
      </c>
      <c r="C86" s="33" t="s">
        <v>1795</v>
      </c>
      <c r="D86" s="33" t="s">
        <v>570</v>
      </c>
      <c r="E86" s="33" t="s">
        <v>231</v>
      </c>
      <c r="F86" s="33" t="s">
        <v>594</v>
      </c>
      <c r="G86" s="33" t="s">
        <v>5390</v>
      </c>
    </row>
    <row r="87" spans="2:7" ht="39.6">
      <c r="B87" s="31" t="s">
        <v>238</v>
      </c>
      <c r="C87" s="33" t="s">
        <v>1795</v>
      </c>
      <c r="D87" s="33" t="s">
        <v>573</v>
      </c>
      <c r="E87" s="33" t="s">
        <v>231</v>
      </c>
      <c r="F87" s="33" t="s">
        <v>595</v>
      </c>
      <c r="G87" s="33" t="s">
        <v>5391</v>
      </c>
    </row>
    <row r="88" spans="2:7" ht="39.6">
      <c r="B88" s="31" t="s">
        <v>238</v>
      </c>
      <c r="C88" s="33" t="s">
        <v>1795</v>
      </c>
      <c r="D88" s="33" t="s">
        <v>571</v>
      </c>
      <c r="E88" s="33" t="s">
        <v>231</v>
      </c>
      <c r="F88" s="33" t="s">
        <v>596</v>
      </c>
      <c r="G88" s="33" t="s">
        <v>5392</v>
      </c>
    </row>
    <row r="89" spans="2:7" ht="39.6">
      <c r="B89" s="31" t="s">
        <v>238</v>
      </c>
      <c r="C89" s="33" t="s">
        <v>1795</v>
      </c>
      <c r="D89" s="33" t="s">
        <v>575</v>
      </c>
      <c r="E89" s="33" t="s">
        <v>231</v>
      </c>
      <c r="F89" s="33" t="s">
        <v>597</v>
      </c>
      <c r="G89" s="33" t="s">
        <v>5393</v>
      </c>
    </row>
    <row r="90" spans="2:7" ht="39.6">
      <c r="B90" s="31" t="s">
        <v>238</v>
      </c>
      <c r="C90" s="33" t="s">
        <v>1795</v>
      </c>
      <c r="D90" s="33" t="s">
        <v>573</v>
      </c>
      <c r="E90" s="33" t="s">
        <v>231</v>
      </c>
      <c r="F90" s="33" t="s">
        <v>598</v>
      </c>
      <c r="G90" s="33" t="s">
        <v>5394</v>
      </c>
    </row>
    <row r="91" spans="2:7" ht="39.6">
      <c r="B91" s="31" t="s">
        <v>238</v>
      </c>
      <c r="C91" s="33" t="s">
        <v>1795</v>
      </c>
      <c r="D91" s="33" t="s">
        <v>572</v>
      </c>
      <c r="E91" s="33" t="s">
        <v>231</v>
      </c>
      <c r="F91" s="33" t="s">
        <v>599</v>
      </c>
      <c r="G91" s="33" t="s">
        <v>5395</v>
      </c>
    </row>
    <row r="92" spans="2:7" ht="39.6">
      <c r="B92" s="31" t="s">
        <v>238</v>
      </c>
      <c r="C92" s="33" t="s">
        <v>1795</v>
      </c>
      <c r="D92" s="33" t="s">
        <v>573</v>
      </c>
      <c r="E92" s="33" t="s">
        <v>231</v>
      </c>
      <c r="F92" s="33" t="s">
        <v>600</v>
      </c>
      <c r="G92" s="33" t="s">
        <v>5396</v>
      </c>
    </row>
    <row r="93" spans="2:7" ht="39.6">
      <c r="B93" s="31" t="s">
        <v>238</v>
      </c>
      <c r="C93" s="33" t="s">
        <v>1795</v>
      </c>
      <c r="D93" s="33" t="s">
        <v>573</v>
      </c>
      <c r="E93" s="33" t="s">
        <v>231</v>
      </c>
      <c r="F93" s="33" t="s">
        <v>601</v>
      </c>
      <c r="G93" s="33" t="s">
        <v>5397</v>
      </c>
    </row>
    <row r="94" spans="2:7" ht="39.6">
      <c r="B94" s="31" t="s">
        <v>238</v>
      </c>
      <c r="C94" s="33" t="s">
        <v>1795</v>
      </c>
      <c r="D94" s="33" t="s">
        <v>569</v>
      </c>
      <c r="E94" s="33" t="s">
        <v>231</v>
      </c>
      <c r="F94" s="33" t="s">
        <v>602</v>
      </c>
      <c r="G94" s="33" t="s">
        <v>5398</v>
      </c>
    </row>
    <row r="95" spans="2:7" ht="39.6">
      <c r="B95" s="31" t="s">
        <v>238</v>
      </c>
      <c r="C95" s="33" t="s">
        <v>1795</v>
      </c>
      <c r="D95" s="33" t="s">
        <v>573</v>
      </c>
      <c r="E95" s="33" t="s">
        <v>231</v>
      </c>
      <c r="F95" s="33" t="s">
        <v>2994</v>
      </c>
      <c r="G95" s="33" t="s">
        <v>2352</v>
      </c>
    </row>
    <row r="96" spans="2:7" ht="39.6">
      <c r="B96" s="31" t="s">
        <v>238</v>
      </c>
      <c r="C96" s="33" t="s">
        <v>1795</v>
      </c>
      <c r="D96" s="33" t="s">
        <v>569</v>
      </c>
      <c r="E96" s="33" t="s">
        <v>241</v>
      </c>
      <c r="F96" s="33" t="s">
        <v>603</v>
      </c>
      <c r="G96" s="33" t="s">
        <v>5398</v>
      </c>
    </row>
    <row r="97" spans="2:7" ht="39.6">
      <c r="B97" s="31" t="s">
        <v>240</v>
      </c>
      <c r="C97" s="33" t="s">
        <v>1784</v>
      </c>
      <c r="D97" s="33" t="s">
        <v>572</v>
      </c>
      <c r="E97" s="33" t="s">
        <v>231</v>
      </c>
      <c r="F97" s="33" t="s">
        <v>623</v>
      </c>
      <c r="G97" s="33" t="s">
        <v>2528</v>
      </c>
    </row>
    <row r="98" spans="2:7" ht="39.6">
      <c r="B98" s="31" t="s">
        <v>240</v>
      </c>
      <c r="C98" s="33" t="s">
        <v>1784</v>
      </c>
      <c r="D98" s="33" t="s">
        <v>573</v>
      </c>
      <c r="E98" s="33" t="s">
        <v>231</v>
      </c>
      <c r="F98" s="33" t="s">
        <v>624</v>
      </c>
      <c r="G98" s="33" t="s">
        <v>2529</v>
      </c>
    </row>
    <row r="99" spans="2:7" ht="39.6">
      <c r="B99" s="31" t="s">
        <v>240</v>
      </c>
      <c r="C99" s="33" t="s">
        <v>1784</v>
      </c>
      <c r="D99" s="33" t="s">
        <v>569</v>
      </c>
      <c r="E99" s="33" t="s">
        <v>231</v>
      </c>
      <c r="F99" s="33" t="s">
        <v>625</v>
      </c>
      <c r="G99" s="33" t="s">
        <v>2530</v>
      </c>
    </row>
    <row r="100" spans="2:7" ht="39.6">
      <c r="B100" s="31" t="s">
        <v>240</v>
      </c>
      <c r="C100" s="33" t="s">
        <v>1784</v>
      </c>
      <c r="D100" s="33" t="s">
        <v>573</v>
      </c>
      <c r="E100" s="33" t="s">
        <v>241</v>
      </c>
      <c r="F100" s="33" t="s">
        <v>626</v>
      </c>
      <c r="G100" s="33" t="s">
        <v>5399</v>
      </c>
    </row>
    <row r="101" spans="2:7" ht="52.8">
      <c r="B101" s="31" t="s">
        <v>238</v>
      </c>
      <c r="C101" s="33" t="s">
        <v>1657</v>
      </c>
      <c r="D101" s="33" t="s">
        <v>569</v>
      </c>
      <c r="E101" s="33" t="s">
        <v>231</v>
      </c>
      <c r="F101" s="33" t="s">
        <v>604</v>
      </c>
      <c r="G101" s="33" t="s">
        <v>2531</v>
      </c>
    </row>
    <row r="102" spans="2:7" ht="52.8">
      <c r="B102" s="31" t="s">
        <v>238</v>
      </c>
      <c r="C102" s="33" t="s">
        <v>1657</v>
      </c>
      <c r="D102" s="33" t="s">
        <v>570</v>
      </c>
      <c r="E102" s="33" t="s">
        <v>231</v>
      </c>
      <c r="F102" s="33" t="s">
        <v>5773</v>
      </c>
      <c r="G102" s="33" t="s">
        <v>2509</v>
      </c>
    </row>
    <row r="103" spans="2:7" ht="52.8">
      <c r="B103" s="31" t="s">
        <v>238</v>
      </c>
      <c r="C103" s="33" t="s">
        <v>1657</v>
      </c>
      <c r="D103" s="33" t="s">
        <v>575</v>
      </c>
      <c r="E103" s="33" t="s">
        <v>231</v>
      </c>
      <c r="F103" s="33" t="s">
        <v>605</v>
      </c>
      <c r="G103" s="33" t="s">
        <v>2509</v>
      </c>
    </row>
    <row r="104" spans="2:7" ht="52.8">
      <c r="B104" s="31" t="s">
        <v>238</v>
      </c>
      <c r="C104" s="33" t="s">
        <v>1657</v>
      </c>
      <c r="D104" s="33" t="s">
        <v>569</v>
      </c>
      <c r="E104" s="33" t="s">
        <v>231</v>
      </c>
      <c r="F104" s="33" t="s">
        <v>606</v>
      </c>
      <c r="G104" s="33" t="s">
        <v>2509</v>
      </c>
    </row>
    <row r="105" spans="2:7" ht="52.8">
      <c r="B105" s="31" t="s">
        <v>238</v>
      </c>
      <c r="C105" s="33" t="s">
        <v>1657</v>
      </c>
      <c r="D105" s="33" t="s">
        <v>572</v>
      </c>
      <c r="E105" s="33" t="s">
        <v>231</v>
      </c>
      <c r="F105" s="33" t="s">
        <v>607</v>
      </c>
      <c r="G105" s="33" t="s">
        <v>2509</v>
      </c>
    </row>
    <row r="106" spans="2:7" ht="52.8">
      <c r="B106" s="31" t="s">
        <v>238</v>
      </c>
      <c r="C106" s="33" t="s">
        <v>1657</v>
      </c>
      <c r="D106" s="33" t="s">
        <v>569</v>
      </c>
      <c r="E106" s="33" t="s">
        <v>241</v>
      </c>
      <c r="F106" s="33" t="s">
        <v>608</v>
      </c>
      <c r="G106" s="33" t="s">
        <v>2509</v>
      </c>
    </row>
    <row r="107" spans="2:7" ht="39.6">
      <c r="B107" s="31" t="s">
        <v>243</v>
      </c>
      <c r="C107" s="33" t="s">
        <v>5274</v>
      </c>
      <c r="D107" s="33" t="s">
        <v>569</v>
      </c>
      <c r="E107" s="33" t="s">
        <v>241</v>
      </c>
      <c r="F107" s="33" t="s">
        <v>3161</v>
      </c>
      <c r="G107" s="33" t="s">
        <v>2532</v>
      </c>
    </row>
    <row r="108" spans="2:7" ht="39.6">
      <c r="B108" s="31" t="s">
        <v>243</v>
      </c>
      <c r="C108" s="33" t="s">
        <v>5274</v>
      </c>
      <c r="D108" s="33" t="s">
        <v>569</v>
      </c>
      <c r="E108" s="33" t="s">
        <v>233</v>
      </c>
      <c r="F108" s="33" t="s">
        <v>643</v>
      </c>
      <c r="G108" s="33" t="s">
        <v>2532</v>
      </c>
    </row>
    <row r="109" spans="2:7" ht="39.6">
      <c r="B109" s="31" t="s">
        <v>243</v>
      </c>
      <c r="C109" s="33" t="s">
        <v>5113</v>
      </c>
      <c r="D109" s="33" t="s">
        <v>575</v>
      </c>
      <c r="E109" s="33" t="s">
        <v>231</v>
      </c>
      <c r="F109" s="33" t="s">
        <v>5774</v>
      </c>
      <c r="G109" s="33" t="s">
        <v>2352</v>
      </c>
    </row>
    <row r="110" spans="2:7" ht="39.6">
      <c r="B110" s="31" t="s">
        <v>243</v>
      </c>
      <c r="C110" s="33" t="s">
        <v>5113</v>
      </c>
      <c r="D110" s="33" t="s">
        <v>569</v>
      </c>
      <c r="E110" s="33" t="s">
        <v>241</v>
      </c>
      <c r="F110" s="33" t="s">
        <v>645</v>
      </c>
      <c r="G110" s="33" t="s">
        <v>5400</v>
      </c>
    </row>
    <row r="111" spans="2:7" ht="39.6">
      <c r="B111" s="31" t="s">
        <v>240</v>
      </c>
      <c r="C111" s="33" t="s">
        <v>1796</v>
      </c>
      <c r="D111" s="33" t="s">
        <v>569</v>
      </c>
      <c r="E111" s="33" t="s">
        <v>231</v>
      </c>
      <c r="F111" s="33" t="s">
        <v>630</v>
      </c>
      <c r="G111" s="33" t="s">
        <v>2533</v>
      </c>
    </row>
    <row r="112" spans="2:7" ht="39.6">
      <c r="B112" s="31" t="s">
        <v>240</v>
      </c>
      <c r="C112" s="33" t="s">
        <v>1796</v>
      </c>
      <c r="D112" s="33" t="s">
        <v>570</v>
      </c>
      <c r="E112" s="33" t="s">
        <v>231</v>
      </c>
      <c r="F112" s="33" t="s">
        <v>631</v>
      </c>
      <c r="G112" s="33" t="s">
        <v>2534</v>
      </c>
    </row>
    <row r="113" spans="2:7" ht="39.6">
      <c r="B113" s="31" t="s">
        <v>240</v>
      </c>
      <c r="C113" s="33" t="s">
        <v>1796</v>
      </c>
      <c r="D113" s="33" t="s">
        <v>572</v>
      </c>
      <c r="E113" s="33" t="s">
        <v>231</v>
      </c>
      <c r="F113" s="33" t="s">
        <v>632</v>
      </c>
      <c r="G113" s="33" t="s">
        <v>2533</v>
      </c>
    </row>
    <row r="114" spans="2:7" ht="39.6">
      <c r="B114" s="31" t="s">
        <v>240</v>
      </c>
      <c r="C114" s="33" t="s">
        <v>1796</v>
      </c>
      <c r="D114" s="33" t="s">
        <v>570</v>
      </c>
      <c r="E114" s="33" t="s">
        <v>241</v>
      </c>
      <c r="F114" s="33" t="s">
        <v>633</v>
      </c>
      <c r="G114" s="33" t="s">
        <v>5401</v>
      </c>
    </row>
    <row r="115" spans="2:7" ht="39.6">
      <c r="B115" s="31" t="s">
        <v>235</v>
      </c>
      <c r="C115" s="33" t="s">
        <v>3103</v>
      </c>
      <c r="D115" s="33" t="s">
        <v>570</v>
      </c>
      <c r="E115" s="33" t="s">
        <v>241</v>
      </c>
      <c r="F115" s="33" t="s">
        <v>586</v>
      </c>
      <c r="G115" s="33" t="s">
        <v>5402</v>
      </c>
    </row>
    <row r="116" spans="2:7" ht="39.6">
      <c r="B116" s="31" t="s">
        <v>235</v>
      </c>
      <c r="C116" s="33" t="s">
        <v>3103</v>
      </c>
      <c r="D116" s="33" t="s">
        <v>569</v>
      </c>
      <c r="E116" s="33" t="s">
        <v>233</v>
      </c>
      <c r="F116" s="33" t="s">
        <v>587</v>
      </c>
      <c r="G116" s="33" t="s">
        <v>2535</v>
      </c>
    </row>
    <row r="117" spans="2:7" ht="39.6">
      <c r="B117" s="31" t="s">
        <v>235</v>
      </c>
      <c r="C117" s="33" t="s">
        <v>3103</v>
      </c>
      <c r="D117" s="33" t="s">
        <v>572</v>
      </c>
      <c r="E117" s="33" t="s">
        <v>233</v>
      </c>
      <c r="F117" s="33" t="s">
        <v>1619</v>
      </c>
      <c r="G117" s="33" t="s">
        <v>2536</v>
      </c>
    </row>
    <row r="118" spans="2:7" ht="39.6">
      <c r="B118" s="31" t="s">
        <v>243</v>
      </c>
      <c r="C118" s="33" t="s">
        <v>1797</v>
      </c>
      <c r="D118" s="33" t="s">
        <v>570</v>
      </c>
      <c r="E118" s="33" t="s">
        <v>241</v>
      </c>
      <c r="F118" s="33" t="s">
        <v>644</v>
      </c>
      <c r="G118" s="33" t="s">
        <v>5403</v>
      </c>
    </row>
    <row r="119" spans="2:7" ht="26.4">
      <c r="B119" s="31" t="s">
        <v>243</v>
      </c>
      <c r="C119" s="33" t="s">
        <v>1798</v>
      </c>
      <c r="D119" s="33" t="s">
        <v>570</v>
      </c>
      <c r="E119" s="33" t="s">
        <v>241</v>
      </c>
      <c r="F119" s="33" t="s">
        <v>635</v>
      </c>
      <c r="G119" s="33" t="s">
        <v>5404</v>
      </c>
    </row>
    <row r="120" spans="2:7" ht="39.6">
      <c r="B120" s="31" t="s">
        <v>240</v>
      </c>
      <c r="C120" s="33" t="s">
        <v>1799</v>
      </c>
      <c r="D120" s="33" t="s">
        <v>569</v>
      </c>
      <c r="E120" s="33" t="s">
        <v>231</v>
      </c>
      <c r="F120" s="33" t="s">
        <v>2995</v>
      </c>
      <c r="G120" s="33" t="s">
        <v>2352</v>
      </c>
    </row>
    <row r="121" spans="2:7" ht="39.6">
      <c r="B121" s="31" t="s">
        <v>240</v>
      </c>
      <c r="C121" s="33" t="s">
        <v>1799</v>
      </c>
      <c r="D121" s="33" t="s">
        <v>570</v>
      </c>
      <c r="E121" s="33" t="s">
        <v>241</v>
      </c>
      <c r="F121" s="33" t="s">
        <v>642</v>
      </c>
      <c r="G121" s="33" t="s">
        <v>5405</v>
      </c>
    </row>
    <row r="122" spans="2:7" ht="39.6">
      <c r="B122" s="31" t="s">
        <v>238</v>
      </c>
      <c r="C122" s="33" t="s">
        <v>1785</v>
      </c>
      <c r="D122" s="33" t="s">
        <v>573</v>
      </c>
      <c r="E122" s="33" t="s">
        <v>231</v>
      </c>
      <c r="F122" s="33" t="s">
        <v>3162</v>
      </c>
      <c r="G122" s="33" t="s">
        <v>2352</v>
      </c>
    </row>
    <row r="123" spans="2:7" ht="39.6">
      <c r="B123" s="31" t="s">
        <v>238</v>
      </c>
      <c r="C123" s="33" t="s">
        <v>1785</v>
      </c>
      <c r="D123" s="33" t="s">
        <v>570</v>
      </c>
      <c r="E123" s="33" t="s">
        <v>241</v>
      </c>
      <c r="F123" s="33" t="s">
        <v>614</v>
      </c>
      <c r="G123" s="33" t="s">
        <v>5406</v>
      </c>
    </row>
    <row r="124" spans="2:7" ht="39.6">
      <c r="B124" s="31" t="s">
        <v>238</v>
      </c>
      <c r="C124" s="33" t="s">
        <v>1785</v>
      </c>
      <c r="D124" s="33" t="s">
        <v>569</v>
      </c>
      <c r="E124" s="33" t="s">
        <v>233</v>
      </c>
      <c r="F124" s="33" t="s">
        <v>615</v>
      </c>
      <c r="G124" s="33" t="s">
        <v>2537</v>
      </c>
    </row>
    <row r="125" spans="2:7" ht="39.6">
      <c r="B125" s="31" t="s">
        <v>238</v>
      </c>
      <c r="C125" s="33" t="s">
        <v>1785</v>
      </c>
      <c r="D125" s="33" t="s">
        <v>572</v>
      </c>
      <c r="E125" s="33" t="s">
        <v>233</v>
      </c>
      <c r="F125" s="33" t="s">
        <v>1621</v>
      </c>
      <c r="G125" s="33" t="s">
        <v>2538</v>
      </c>
    </row>
    <row r="126" spans="2:7" ht="39.6">
      <c r="B126" s="31" t="s">
        <v>238</v>
      </c>
      <c r="C126" s="33" t="s">
        <v>1785</v>
      </c>
      <c r="D126" s="33" t="s">
        <v>571</v>
      </c>
      <c r="E126" s="33" t="s">
        <v>233</v>
      </c>
      <c r="F126" s="33" t="s">
        <v>616</v>
      </c>
      <c r="G126" s="33" t="s">
        <v>2539</v>
      </c>
    </row>
    <row r="127" spans="2:7" ht="39.6">
      <c r="B127" s="31" t="s">
        <v>240</v>
      </c>
      <c r="C127" s="33" t="s">
        <v>1786</v>
      </c>
      <c r="D127" s="33" t="s">
        <v>573</v>
      </c>
      <c r="E127" s="33" t="s">
        <v>231</v>
      </c>
      <c r="F127" s="33" t="s">
        <v>619</v>
      </c>
      <c r="G127" s="33" t="s">
        <v>2540</v>
      </c>
    </row>
    <row r="128" spans="2:7" ht="39.6">
      <c r="B128" s="31" t="s">
        <v>240</v>
      </c>
      <c r="C128" s="33" t="s">
        <v>1786</v>
      </c>
      <c r="D128" s="33" t="s">
        <v>569</v>
      </c>
      <c r="E128" s="33" t="s">
        <v>231</v>
      </c>
      <c r="F128" s="33" t="s">
        <v>620</v>
      </c>
      <c r="G128" s="33" t="s">
        <v>2541</v>
      </c>
    </row>
    <row r="129" spans="2:7" ht="39.6">
      <c r="B129" s="31" t="s">
        <v>240</v>
      </c>
      <c r="C129" s="33" t="s">
        <v>1786</v>
      </c>
      <c r="D129" s="33" t="s">
        <v>571</v>
      </c>
      <c r="E129" s="33" t="s">
        <v>231</v>
      </c>
      <c r="F129" s="33" t="s">
        <v>1800</v>
      </c>
      <c r="G129" s="33" t="s">
        <v>2542</v>
      </c>
    </row>
    <row r="130" spans="2:7" ht="39.6">
      <c r="B130" s="31" t="s">
        <v>240</v>
      </c>
      <c r="C130" s="33" t="s">
        <v>1786</v>
      </c>
      <c r="D130" s="33" t="s">
        <v>570</v>
      </c>
      <c r="E130" s="33" t="s">
        <v>241</v>
      </c>
      <c r="F130" s="33" t="s">
        <v>618</v>
      </c>
      <c r="G130" s="33" t="s">
        <v>5407</v>
      </c>
    </row>
    <row r="131" spans="2:7" ht="39.6">
      <c r="B131" s="31" t="s">
        <v>240</v>
      </c>
      <c r="C131" s="33" t="s">
        <v>1788</v>
      </c>
      <c r="D131" s="33" t="s">
        <v>569</v>
      </c>
      <c r="E131" s="33" t="s">
        <v>231</v>
      </c>
      <c r="F131" s="33" t="s">
        <v>636</v>
      </c>
      <c r="G131" s="33" t="s">
        <v>5408</v>
      </c>
    </row>
    <row r="132" spans="2:7" ht="39.6">
      <c r="B132" s="31" t="s">
        <v>240</v>
      </c>
      <c r="C132" s="33" t="s">
        <v>1788</v>
      </c>
      <c r="D132" s="33" t="s">
        <v>575</v>
      </c>
      <c r="E132" s="33" t="s">
        <v>231</v>
      </c>
      <c r="F132" s="33" t="s">
        <v>2996</v>
      </c>
      <c r="G132" s="33" t="s">
        <v>2352</v>
      </c>
    </row>
    <row r="133" spans="2:7" ht="39.6">
      <c r="B133" s="31" t="s">
        <v>240</v>
      </c>
      <c r="C133" s="33" t="s">
        <v>1788</v>
      </c>
      <c r="D133" s="33" t="s">
        <v>575</v>
      </c>
      <c r="E133" s="33" t="s">
        <v>231</v>
      </c>
      <c r="F133" s="33" t="s">
        <v>637</v>
      </c>
      <c r="G133" s="33" t="s">
        <v>2352</v>
      </c>
    </row>
    <row r="134" spans="2:7" ht="39.6">
      <c r="B134" s="31" t="s">
        <v>240</v>
      </c>
      <c r="C134" s="33" t="s">
        <v>1788</v>
      </c>
      <c r="D134" s="33" t="s">
        <v>572</v>
      </c>
      <c r="E134" s="33" t="s">
        <v>231</v>
      </c>
      <c r="F134" s="33" t="s">
        <v>638</v>
      </c>
      <c r="G134" s="33" t="s">
        <v>2352</v>
      </c>
    </row>
    <row r="135" spans="2:7" ht="39.6">
      <c r="B135" s="31" t="s">
        <v>240</v>
      </c>
      <c r="C135" s="33" t="s">
        <v>1788</v>
      </c>
      <c r="D135" s="33" t="s">
        <v>569</v>
      </c>
      <c r="E135" s="33" t="s">
        <v>231</v>
      </c>
      <c r="F135" s="33" t="s">
        <v>639</v>
      </c>
      <c r="G135" s="33" t="s">
        <v>2352</v>
      </c>
    </row>
    <row r="136" spans="2:7" ht="39.6">
      <c r="B136" s="31" t="s">
        <v>240</v>
      </c>
      <c r="C136" s="33" t="s">
        <v>1788</v>
      </c>
      <c r="D136" s="33" t="s">
        <v>573</v>
      </c>
      <c r="E136" s="33" t="s">
        <v>231</v>
      </c>
      <c r="F136" s="33" t="s">
        <v>640</v>
      </c>
      <c r="G136" s="33" t="s">
        <v>2352</v>
      </c>
    </row>
    <row r="137" spans="2:7" ht="39.6">
      <c r="B137" s="31" t="s">
        <v>240</v>
      </c>
      <c r="C137" s="33" t="s">
        <v>1788</v>
      </c>
      <c r="D137" s="33" t="s">
        <v>569</v>
      </c>
      <c r="E137" s="33" t="s">
        <v>231</v>
      </c>
      <c r="F137" s="33" t="s">
        <v>641</v>
      </c>
      <c r="G137" s="33" t="s">
        <v>2352</v>
      </c>
    </row>
    <row r="138" spans="2:7" ht="39.6">
      <c r="B138" s="31" t="s">
        <v>240</v>
      </c>
      <c r="C138" s="33" t="s">
        <v>1788</v>
      </c>
      <c r="D138" s="33" t="s">
        <v>569</v>
      </c>
      <c r="E138" s="33" t="s">
        <v>241</v>
      </c>
      <c r="F138" s="33" t="s">
        <v>3163</v>
      </c>
      <c r="G138" s="33" t="s">
        <v>5384</v>
      </c>
    </row>
    <row r="139" spans="2:7" ht="52.8">
      <c r="B139" s="31" t="s">
        <v>264</v>
      </c>
      <c r="C139" s="33" t="s">
        <v>1692</v>
      </c>
      <c r="D139" s="33" t="s">
        <v>569</v>
      </c>
      <c r="E139" s="33" t="s">
        <v>231</v>
      </c>
      <c r="F139" s="33" t="s">
        <v>593</v>
      </c>
      <c r="G139" s="33" t="s">
        <v>3405</v>
      </c>
    </row>
    <row r="140" spans="2:7" ht="39.6">
      <c r="B140" s="31" t="s">
        <v>235</v>
      </c>
      <c r="C140" s="33" t="s">
        <v>3106</v>
      </c>
      <c r="D140" s="33" t="s">
        <v>569</v>
      </c>
      <c r="E140" s="33" t="s">
        <v>231</v>
      </c>
      <c r="F140" s="33" t="s">
        <v>5275</v>
      </c>
      <c r="G140" s="33" t="s">
        <v>4003</v>
      </c>
    </row>
    <row r="141" spans="2:7" ht="39.6">
      <c r="B141" s="31" t="s">
        <v>235</v>
      </c>
      <c r="C141" s="33" t="s">
        <v>3106</v>
      </c>
      <c r="D141" s="33" t="s">
        <v>570</v>
      </c>
      <c r="E141" s="33" t="s">
        <v>233</v>
      </c>
      <c r="F141" s="33" t="s">
        <v>574</v>
      </c>
      <c r="G141" s="33" t="s">
        <v>4004</v>
      </c>
    </row>
    <row r="142" spans="2:7" ht="39.6">
      <c r="B142" s="31" t="s">
        <v>235</v>
      </c>
      <c r="C142" s="33" t="s">
        <v>3107</v>
      </c>
      <c r="D142" s="33" t="s">
        <v>573</v>
      </c>
      <c r="E142" s="33" t="s">
        <v>231</v>
      </c>
      <c r="F142" s="33" t="s">
        <v>2867</v>
      </c>
      <c r="G142" s="33" t="s">
        <v>4005</v>
      </c>
    </row>
    <row r="143" spans="2:7" ht="39.6">
      <c r="B143" s="31" t="s">
        <v>235</v>
      </c>
      <c r="C143" s="33" t="s">
        <v>3107</v>
      </c>
      <c r="D143" s="33" t="s">
        <v>575</v>
      </c>
      <c r="E143" s="33" t="s">
        <v>231</v>
      </c>
      <c r="F143" s="33" t="s">
        <v>576</v>
      </c>
      <c r="G143" s="33" t="s">
        <v>4006</v>
      </c>
    </row>
    <row r="144" spans="2:7" ht="39.6">
      <c r="B144" s="31" t="s">
        <v>235</v>
      </c>
      <c r="C144" s="33" t="s">
        <v>3109</v>
      </c>
      <c r="D144" s="33" t="s">
        <v>569</v>
      </c>
      <c r="E144" s="33" t="s">
        <v>233</v>
      </c>
      <c r="F144" s="33" t="s">
        <v>583</v>
      </c>
      <c r="G144" s="33" t="s">
        <v>2352</v>
      </c>
    </row>
    <row r="145" spans="2:7" ht="39.6">
      <c r="B145" s="31" t="s">
        <v>235</v>
      </c>
      <c r="C145" s="33" t="s">
        <v>1658</v>
      </c>
      <c r="D145" s="33" t="s">
        <v>569</v>
      </c>
      <c r="E145" s="33" t="s">
        <v>231</v>
      </c>
      <c r="F145" s="33" t="s">
        <v>2365</v>
      </c>
      <c r="G145" s="33" t="s">
        <v>4007</v>
      </c>
    </row>
    <row r="146" spans="2:7" ht="39.6">
      <c r="B146" s="31" t="s">
        <v>235</v>
      </c>
      <c r="C146" s="33" t="s">
        <v>3100</v>
      </c>
      <c r="D146" s="33" t="s">
        <v>569</v>
      </c>
      <c r="E146" s="33" t="s">
        <v>231</v>
      </c>
      <c r="F146" s="33" t="s">
        <v>588</v>
      </c>
      <c r="G146" s="33" t="s">
        <v>4008</v>
      </c>
    </row>
    <row r="147" spans="2:7" ht="39.6">
      <c r="B147" s="31" t="s">
        <v>238</v>
      </c>
      <c r="C147" s="33" t="s">
        <v>1659</v>
      </c>
      <c r="D147" s="33" t="s">
        <v>573</v>
      </c>
      <c r="E147" s="33" t="s">
        <v>231</v>
      </c>
      <c r="F147" s="33" t="s">
        <v>5276</v>
      </c>
      <c r="G147" s="33" t="s">
        <v>3297</v>
      </c>
    </row>
    <row r="148" spans="2:7" ht="39.6">
      <c r="B148" s="31" t="s">
        <v>238</v>
      </c>
      <c r="C148" s="33" t="s">
        <v>1801</v>
      </c>
      <c r="D148" s="33" t="s">
        <v>570</v>
      </c>
      <c r="E148" s="33" t="s">
        <v>231</v>
      </c>
      <c r="F148" s="33" t="s">
        <v>621</v>
      </c>
      <c r="G148" s="33" t="s">
        <v>4009</v>
      </c>
    </row>
    <row r="149" spans="2:7" ht="66">
      <c r="B149" s="31" t="s">
        <v>235</v>
      </c>
      <c r="C149" s="33" t="s">
        <v>1700</v>
      </c>
      <c r="D149" s="33" t="s">
        <v>569</v>
      </c>
      <c r="E149" s="33" t="s">
        <v>231</v>
      </c>
      <c r="F149" s="33" t="s">
        <v>584</v>
      </c>
      <c r="G149" s="33" t="s">
        <v>4010</v>
      </c>
    </row>
    <row r="150" spans="2:7" ht="39.6">
      <c r="B150" s="31" t="s">
        <v>235</v>
      </c>
      <c r="C150" s="33" t="s">
        <v>1789</v>
      </c>
      <c r="D150" s="33" t="s">
        <v>570</v>
      </c>
      <c r="E150" s="33" t="s">
        <v>231</v>
      </c>
      <c r="F150" s="33" t="s">
        <v>5277</v>
      </c>
      <c r="G150" s="33" t="s">
        <v>2352</v>
      </c>
    </row>
    <row r="151" spans="2:7" ht="39.6">
      <c r="B151" s="31" t="s">
        <v>235</v>
      </c>
      <c r="C151" s="33" t="s">
        <v>1789</v>
      </c>
      <c r="D151" s="33" t="s">
        <v>573</v>
      </c>
      <c r="E151" s="33" t="s">
        <v>231</v>
      </c>
      <c r="F151" s="33" t="s">
        <v>5278</v>
      </c>
      <c r="G151" s="33" t="s">
        <v>2352</v>
      </c>
    </row>
    <row r="152" spans="2:7" ht="39.6">
      <c r="B152" s="31" t="s">
        <v>235</v>
      </c>
      <c r="C152" s="33" t="s">
        <v>1789</v>
      </c>
      <c r="D152" s="33" t="s">
        <v>569</v>
      </c>
      <c r="E152" s="33" t="s">
        <v>231</v>
      </c>
      <c r="F152" s="33" t="s">
        <v>5279</v>
      </c>
      <c r="G152" s="33" t="s">
        <v>2352</v>
      </c>
    </row>
    <row r="153" spans="2:7" ht="39.6">
      <c r="B153" s="31" t="s">
        <v>235</v>
      </c>
      <c r="C153" s="33" t="s">
        <v>1706</v>
      </c>
      <c r="D153" s="33" t="s">
        <v>572</v>
      </c>
      <c r="E153" s="33" t="s">
        <v>231</v>
      </c>
      <c r="F153" s="33" t="s">
        <v>1802</v>
      </c>
      <c r="G153" s="33" t="s">
        <v>4011</v>
      </c>
    </row>
    <row r="154" spans="2:7" ht="39.6">
      <c r="B154" s="31" t="s">
        <v>235</v>
      </c>
      <c r="C154" s="33" t="s">
        <v>1706</v>
      </c>
      <c r="D154" s="33" t="s">
        <v>569</v>
      </c>
      <c r="E154" s="33" t="s">
        <v>231</v>
      </c>
      <c r="F154" s="33" t="s">
        <v>1803</v>
      </c>
      <c r="G154" s="33" t="s">
        <v>4011</v>
      </c>
    </row>
    <row r="155" spans="2:7" ht="39.6">
      <c r="B155" s="31" t="s">
        <v>235</v>
      </c>
      <c r="C155" s="33" t="s">
        <v>1706</v>
      </c>
      <c r="D155" s="33" t="s">
        <v>570</v>
      </c>
      <c r="E155" s="33" t="s">
        <v>231</v>
      </c>
      <c r="F155" s="33" t="s">
        <v>5775</v>
      </c>
      <c r="G155" s="33" t="s">
        <v>4011</v>
      </c>
    </row>
    <row r="156" spans="2:7" ht="39.6">
      <c r="B156" s="31" t="s">
        <v>238</v>
      </c>
      <c r="C156" s="33" t="s">
        <v>1937</v>
      </c>
      <c r="D156" s="33" t="s">
        <v>570</v>
      </c>
      <c r="E156" s="33" t="s">
        <v>231</v>
      </c>
      <c r="F156" s="33" t="s">
        <v>5114</v>
      </c>
      <c r="G156" s="33" t="s">
        <v>2352</v>
      </c>
    </row>
    <row r="157" spans="2:7" ht="39.6">
      <c r="B157" s="31" t="s">
        <v>238</v>
      </c>
      <c r="C157" s="33" t="s">
        <v>1937</v>
      </c>
      <c r="D157" s="33" t="s">
        <v>569</v>
      </c>
      <c r="E157" s="33" t="s">
        <v>231</v>
      </c>
      <c r="F157" s="33" t="s">
        <v>5115</v>
      </c>
      <c r="G157" s="33" t="s">
        <v>2352</v>
      </c>
    </row>
    <row r="158" spans="2:7" ht="39.6">
      <c r="B158" s="31" t="s">
        <v>235</v>
      </c>
      <c r="C158" s="33" t="s">
        <v>1887</v>
      </c>
      <c r="D158" s="33" t="s">
        <v>569</v>
      </c>
      <c r="E158" s="33" t="s">
        <v>231</v>
      </c>
      <c r="F158" s="33" t="s">
        <v>2997</v>
      </c>
      <c r="G158" s="33" t="s">
        <v>2352</v>
      </c>
    </row>
    <row r="159" spans="2:7" ht="39.6">
      <c r="B159" s="31" t="s">
        <v>235</v>
      </c>
      <c r="C159" s="33" t="s">
        <v>1887</v>
      </c>
      <c r="D159" s="33" t="s">
        <v>570</v>
      </c>
      <c r="E159" s="33" t="s">
        <v>231</v>
      </c>
      <c r="F159" s="33" t="s">
        <v>2998</v>
      </c>
      <c r="G159" s="33" t="s">
        <v>2352</v>
      </c>
    </row>
    <row r="160" spans="2:7" ht="39.6">
      <c r="B160" s="31" t="s">
        <v>235</v>
      </c>
      <c r="C160" s="33" t="s">
        <v>3110</v>
      </c>
      <c r="D160" s="33" t="s">
        <v>570</v>
      </c>
      <c r="E160" s="33" t="s">
        <v>231</v>
      </c>
      <c r="F160" s="33" t="s">
        <v>581</v>
      </c>
      <c r="G160" s="33" t="s">
        <v>2352</v>
      </c>
    </row>
    <row r="161" spans="2:7" ht="39.6">
      <c r="B161" s="31" t="s">
        <v>235</v>
      </c>
      <c r="C161" s="33" t="s">
        <v>3110</v>
      </c>
      <c r="D161" s="33" t="s">
        <v>569</v>
      </c>
      <c r="E161" s="33" t="s">
        <v>231</v>
      </c>
      <c r="F161" s="33" t="s">
        <v>582</v>
      </c>
      <c r="G161" s="33" t="s">
        <v>2352</v>
      </c>
    </row>
    <row r="162" spans="2:7" ht="39.6">
      <c r="B162" s="31" t="s">
        <v>238</v>
      </c>
      <c r="C162" s="33" t="s">
        <v>3454</v>
      </c>
      <c r="D162" s="33" t="s">
        <v>570</v>
      </c>
      <c r="E162" s="33" t="s">
        <v>231</v>
      </c>
      <c r="F162" s="33" t="s">
        <v>2999</v>
      </c>
      <c r="G162" s="33" t="s">
        <v>2352</v>
      </c>
    </row>
    <row r="163" spans="2:7" ht="39.6">
      <c r="B163" s="31" t="s">
        <v>238</v>
      </c>
      <c r="C163" s="33" t="s">
        <v>3454</v>
      </c>
      <c r="D163" s="33" t="s">
        <v>569</v>
      </c>
      <c r="E163" s="33" t="s">
        <v>231</v>
      </c>
      <c r="F163" s="33" t="s">
        <v>3000</v>
      </c>
      <c r="G163" s="33" t="s">
        <v>2352</v>
      </c>
    </row>
    <row r="164" spans="2:7" ht="39.6">
      <c r="B164" s="31" t="s">
        <v>240</v>
      </c>
      <c r="C164" s="33" t="s">
        <v>1952</v>
      </c>
      <c r="D164" s="33" t="s">
        <v>569</v>
      </c>
      <c r="E164" s="33" t="s">
        <v>231</v>
      </c>
      <c r="F164" s="33" t="s">
        <v>3001</v>
      </c>
      <c r="G164" s="33" t="s">
        <v>2352</v>
      </c>
    </row>
    <row r="165" spans="2:7" ht="39.6">
      <c r="B165" s="31" t="s">
        <v>238</v>
      </c>
      <c r="C165" s="33" t="s">
        <v>1790</v>
      </c>
      <c r="D165" s="33" t="s">
        <v>569</v>
      </c>
      <c r="E165" s="33" t="s">
        <v>231</v>
      </c>
      <c r="F165" s="33" t="s">
        <v>3002</v>
      </c>
      <c r="G165" s="33" t="s">
        <v>2352</v>
      </c>
    </row>
    <row r="166" spans="2:7" ht="39.6">
      <c r="B166" s="31" t="s">
        <v>240</v>
      </c>
      <c r="C166" s="33" t="s">
        <v>1890</v>
      </c>
      <c r="D166" s="33" t="s">
        <v>570</v>
      </c>
      <c r="E166" s="33" t="s">
        <v>233</v>
      </c>
      <c r="F166" s="33" t="s">
        <v>5116</v>
      </c>
      <c r="G166" s="33" t="s">
        <v>2352</v>
      </c>
    </row>
    <row r="167" spans="2:7" ht="39.6">
      <c r="B167" s="31" t="s">
        <v>240</v>
      </c>
      <c r="C167" s="33" t="s">
        <v>1891</v>
      </c>
      <c r="D167" s="33" t="s">
        <v>569</v>
      </c>
      <c r="E167" s="33" t="s">
        <v>231</v>
      </c>
      <c r="F167" s="33" t="s">
        <v>3000</v>
      </c>
      <c r="G167" s="33" t="s">
        <v>2352</v>
      </c>
    </row>
    <row r="168" spans="2:7" ht="39.6">
      <c r="B168" s="31" t="s">
        <v>245</v>
      </c>
      <c r="C168" s="33" t="s">
        <v>5776</v>
      </c>
      <c r="D168" s="33" t="s">
        <v>569</v>
      </c>
      <c r="E168" s="33" t="s">
        <v>231</v>
      </c>
      <c r="F168" s="33" t="s">
        <v>5117</v>
      </c>
      <c r="G168" s="33" t="s">
        <v>2352</v>
      </c>
    </row>
    <row r="169" spans="2:7" ht="39.6">
      <c r="B169" s="31" t="s">
        <v>245</v>
      </c>
      <c r="C169" s="33" t="s">
        <v>5776</v>
      </c>
      <c r="D169" s="33" t="s">
        <v>570</v>
      </c>
      <c r="E169" s="33" t="s">
        <v>231</v>
      </c>
      <c r="F169" s="33" t="s">
        <v>5118</v>
      </c>
      <c r="G169" s="33" t="s">
        <v>2352</v>
      </c>
    </row>
    <row r="170" spans="2:7" ht="26.4">
      <c r="B170" s="31" t="s">
        <v>245</v>
      </c>
      <c r="C170" s="33" t="s">
        <v>1972</v>
      </c>
      <c r="D170" s="33" t="s">
        <v>570</v>
      </c>
      <c r="E170" s="33" t="s">
        <v>231</v>
      </c>
      <c r="F170" s="33" t="s">
        <v>3164</v>
      </c>
      <c r="G170" s="33" t="s">
        <v>2352</v>
      </c>
    </row>
    <row r="171" spans="2:7" ht="26.4">
      <c r="B171" s="31" t="s">
        <v>245</v>
      </c>
      <c r="C171" s="33" t="s">
        <v>1972</v>
      </c>
      <c r="D171" s="33" t="s">
        <v>569</v>
      </c>
      <c r="E171" s="33" t="s">
        <v>231</v>
      </c>
      <c r="F171" s="33" t="s">
        <v>3165</v>
      </c>
      <c r="G171" s="33" t="s">
        <v>2352</v>
      </c>
    </row>
    <row r="172" spans="2:7" ht="26.4">
      <c r="B172" s="31" t="s">
        <v>238</v>
      </c>
      <c r="C172" s="33" t="s">
        <v>1894</v>
      </c>
      <c r="D172" s="33" t="s">
        <v>569</v>
      </c>
      <c r="E172" s="33" t="s">
        <v>231</v>
      </c>
      <c r="F172" s="33" t="s">
        <v>3003</v>
      </c>
      <c r="G172" s="33" t="s">
        <v>2352</v>
      </c>
    </row>
    <row r="173" spans="2:7" ht="26.4">
      <c r="B173" s="31" t="s">
        <v>238</v>
      </c>
      <c r="C173" s="33" t="s">
        <v>1804</v>
      </c>
      <c r="D173" s="33" t="s">
        <v>569</v>
      </c>
      <c r="E173" s="33" t="s">
        <v>231</v>
      </c>
      <c r="F173" s="33" t="s">
        <v>634</v>
      </c>
      <c r="G173" s="33" t="s">
        <v>4012</v>
      </c>
    </row>
    <row r="174" spans="2:7" ht="26.4">
      <c r="B174" s="31" t="s">
        <v>238</v>
      </c>
      <c r="C174" s="33" t="s">
        <v>1804</v>
      </c>
      <c r="D174" s="33" t="s">
        <v>570</v>
      </c>
      <c r="E174" s="33" t="s">
        <v>231</v>
      </c>
      <c r="F174" s="33" t="s">
        <v>3004</v>
      </c>
      <c r="G174" s="33" t="s">
        <v>2352</v>
      </c>
    </row>
  </sheetData>
  <autoFilter ref="A8:G165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3" operator="containsText" id="{937045E1-3A74-451A-9AF5-7213CDDFF6AC}">
            <xm:f>NOT(ISERROR(SEARCH($A$16,B50)))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4" operator="containsText" id="{FB3582B6-8804-422D-91FA-F3B00475414B}">
            <xm:f>NOT(ISERROR(SEARCH($A$15,B50)))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5" operator="containsText" id="{02F1FBC3-EEC8-40A8-9C84-3BDEE90C2C90}">
            <xm:f>NOT(ISERROR(SEARCH($A$14,B50)))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6" operator="containsText" id="{FCE1BABF-BE35-48D5-8081-E8EC7605AE57}">
            <xm:f>NOT(ISERROR(SEARCH($A$11,B50)))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7" operator="containsText" id="{468DFBF4-79F5-4DE4-946A-1A4E7C720076}">
            <xm:f>NOT(ISERROR(SEARCH($A$10,B50)))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8" operator="containsText" id="{C096AE80-6F75-4CD2-8446-2B4FEB096D84}">
            <xm:f>NOT(ISERROR(SEARCH($A$9,B50)))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9" operator="containsText" id="{D95319D4-BA95-4CED-9E70-39DC747317BB}">
            <xm:f>NOT(ISERROR(SEARCH(#REF!,B50)))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0" operator="containsText" id="{20883FB0-6EBD-4FAC-ABD2-6CA905CA687D}">
            <xm:f>NOT(ISERROR(SEARCH(#REF!,B50)))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B50:B54</xm:sqref>
        </x14:conditionalFormatting>
        <x14:conditionalFormatting xmlns:xm="http://schemas.microsoft.com/office/excel/2006/main">
          <x14:cfRule type="containsText" priority="145" operator="containsText" id="{29060CBF-4815-4638-9405-559BB2F3142F}">
            <xm:f>NOT(ISERROR(SEARCH(PICHINCHA!#REF!,PICHINCHA!B9)))</xm:f>
            <xm:f>PICHINCHA!#REF!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6" operator="containsText" id="{736E9D95-149E-4D37-919C-9683AE905003}">
            <xm:f>NOT(ISERROR(SEARCH(PICHINCHA!#REF!,PICHINCHA!B9)))</xm:f>
            <xm:f>PICHINCHA!#REF!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7" operator="containsText" id="{025C3090-7EE3-4564-B224-205A9D7DEE3B}">
            <xm:f>NOT(ISERROR(SEARCH(PICHINCHA!#REF!,PICHINCHA!B9)))</xm:f>
            <xm:f>PICHINCHA!#REF!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8" operator="containsText" id="{3551F240-83B4-4EEA-B0BC-C2F213B0ED98}">
            <xm:f>NOT(ISERROR(SEARCH(PICHINCHA!#REF!,PICHINCHA!B9)))</xm:f>
            <xm:f>PICHINCHA!#REF!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9" operator="containsText" id="{5C90B28B-A1DA-4E34-9D8C-866F0AC98EBB}">
            <xm:f>NOT(ISERROR(SEARCH(PICHINCHA!$A$12,PICHINCHA!B9)))</xm:f>
            <xm:f>PICHINCHA!$A$12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0" operator="containsText" id="{E99B6228-511F-425F-A504-87FB90499E5A}">
            <xm:f>NOT(ISERROR(SEARCH(PICHINCHA!$A$11,PICHINCHA!B9)))</xm:f>
            <xm:f>PICHINCHA!$A$11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1" operator="containsText" id="{B42AF43C-A2DA-45B2-966D-BDF0A0FFA797}">
            <xm:f>NOT(ISERROR(SEARCH(PICHINCHA!$A$10,PICHINCHA!B9)))</xm:f>
            <xm:f>PICHINCHA!$A$10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2" operator="containsText" id="{4C7004F1-EE31-4823-8806-836F66B5103C}">
            <xm:f>NOT(ISERROR(SEARCH(PICHINCHA!$A$9,PICHINCHA!B9)))</xm:f>
            <xm:f>PICHINCHA!$A$9</xm:f>
            <x14:dxf>
              <fill>
                <patternFill>
                  <bgColor theme="4" tint="0.59996337778862885"/>
                </patternFill>
              </fill>
            </x14:dxf>
          </x14:cfRule>
          <xm:sqref>B9:B45</xm:sqref>
        </x14:conditionalFormatting>
        <x14:conditionalFormatting xmlns:xm="http://schemas.microsoft.com/office/excel/2006/main">
          <x14:cfRule type="containsText" priority="137" operator="containsText" id="{DB57F5FE-1E2B-4363-BE48-D140167B331B}">
            <xm:f>NOT(ISERROR(SEARCH($A$16,B49)))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8" operator="containsText" id="{97FE3771-BAEF-4947-8983-57B5A6F088E6}">
            <xm:f>NOT(ISERROR(SEARCH($A$15,B49)))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9" operator="containsText" id="{57382A97-A934-4B3D-BA0D-D4646C911484}">
            <xm:f>NOT(ISERROR(SEARCH($A$14,B49)))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0" operator="containsText" id="{F190B077-AB30-4A98-B416-B1986071321A}">
            <xm:f>NOT(ISERROR(SEARCH($A$11,B49)))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1" operator="containsText" id="{AA3B77A4-283E-405C-BBB4-3930AA43CC0C}">
            <xm:f>NOT(ISERROR(SEARCH($A$10,B49)))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2" operator="containsText" id="{7EF89D7D-F01D-4292-890B-52D2651F31D9}">
            <xm:f>NOT(ISERROR(SEARCH($A$9,B49)))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3" operator="containsText" id="{94D982CF-B518-489C-AA80-39C175DF6617}">
            <xm:f>NOT(ISERROR(SEARCH(#REF!,B49)))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4" operator="containsText" id="{384150BA-687E-4B20-8158-4DB00BE03DBF}">
            <xm:f>NOT(ISERROR(SEARCH(#REF!,B49)))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B49</xm:sqref>
        </x14:conditionalFormatting>
        <x14:conditionalFormatting xmlns:xm="http://schemas.microsoft.com/office/excel/2006/main">
          <x14:cfRule type="containsText" priority="73" operator="containsText" id="{8E421AB0-ADBA-487B-9EEC-67C832C75593}">
            <xm:f>NOT(ISERROR(SEARCH($A$16,B47)))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138F2BDF-64CC-4FBA-9B13-6397EB825223}">
            <xm:f>NOT(ISERROR(SEARCH($A$15,B47)))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97BECFBF-18A2-48F6-9826-96DAA45C1699}">
            <xm:f>NOT(ISERROR(SEARCH($A$14,B47)))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8A1FD515-14AB-4A53-873C-4C25E30C823E}">
            <xm:f>NOT(ISERROR(SEARCH($A$11,B47)))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FA8C443E-420C-4F00-8929-CA419FAA0F52}">
            <xm:f>NOT(ISERROR(SEARCH($A$10,B47)))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697AC1B8-C36E-4759-BDAE-91B3313DA633}">
            <xm:f>NOT(ISERROR(SEARCH($A$9,B47)))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9" operator="containsText" id="{CAE0893E-F27F-4DF4-A657-93B56E7A4752}">
            <xm:f>NOT(ISERROR(SEARCH(#REF!,B47)))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641D9594-1E2B-49E5-B691-4110BAB5DB58}">
            <xm:f>NOT(ISERROR(SEARCH(#REF!,B47)))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B47:B48</xm:sqref>
        </x14:conditionalFormatting>
        <x14:conditionalFormatting xmlns:xm="http://schemas.microsoft.com/office/excel/2006/main">
          <x14:cfRule type="containsText" priority="65" operator="containsText" id="{4AD922DD-31B1-47F9-9A20-DEE8B8DA7E73}">
            <xm:f>NOT(ISERROR(SEARCH($A$16,B46)))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24D96FE8-05B5-4FB5-A4F0-C29D78AE1FD2}">
            <xm:f>NOT(ISERROR(SEARCH($A$15,B46)))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444C48CD-2442-4F7C-82E8-C1EF2631B5A8}">
            <xm:f>NOT(ISERROR(SEARCH($A$14,B46)))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5F89E1DB-8189-4B24-8282-83AE40FBD88D}">
            <xm:f>NOT(ISERROR(SEARCH($A$11,B46)))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E336B8AA-6EBD-417D-A15B-A355149EA2BC}">
            <xm:f>NOT(ISERROR(SEARCH($A$10,B46)))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CFBF9A31-CC6B-4356-BFBF-7D60521ECEDE}">
            <xm:f>NOT(ISERROR(SEARCH($A$9,B46)))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157B3674-B169-4A9D-85C2-CFF1D8CA4EB8}">
            <xm:f>NOT(ISERROR(SEARCH(#REF!,B46)))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6E3B616F-8AAD-49A0-83D1-16F74E60D0AC}">
            <xm:f>NOT(ISERROR(SEARCH(#REF!,B46)))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B46</xm:sqref>
        </x14:conditionalFormatting>
        <x14:conditionalFormatting xmlns:xm="http://schemas.microsoft.com/office/excel/2006/main">
          <x14:cfRule type="containsText" priority="57" operator="containsText" id="{1A05DF47-7AD9-4DFA-96E4-3C6421226097}">
            <xm:f>NOT(ISERROR(SEARCH($A$16,B55)))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FB7D7316-8608-4E93-8EAB-44D163E3A5CE}">
            <xm:f>NOT(ISERROR(SEARCH($A$15,B55)))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D14703F6-B8B7-495F-A462-B9FCBABE7A68}">
            <xm:f>NOT(ISERROR(SEARCH($A$14,B55)))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C969E9A6-8475-4C18-9468-82FFFEBE4CEB}">
            <xm:f>NOT(ISERROR(SEARCH($A$11,B55)))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01CB62D2-0093-4829-B7A0-C5219BC5D806}">
            <xm:f>NOT(ISERROR(SEARCH($A$10,B55)))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67B6DFB7-4CD7-48EC-86BA-E78EFB74965A}">
            <xm:f>NOT(ISERROR(SEARCH($A$9,B55)))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56D56E6F-30A3-4A4A-8F8D-ACBC6F5C65FE}">
            <xm:f>NOT(ISERROR(SEARCH(#REF!,B55)))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BE48782B-7051-4D0F-8A34-3F589FEA3260}">
            <xm:f>NOT(ISERROR(SEARCH(#REF!,B55)))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B55:B159</xm:sqref>
        </x14:conditionalFormatting>
        <x14:conditionalFormatting xmlns:xm="http://schemas.microsoft.com/office/excel/2006/main">
          <x14:cfRule type="containsText" priority="41" operator="containsText" id="{23905FDD-0340-4151-9DCE-5CA50FAFD3FB}">
            <xm:f>NOT(ISERROR(SEARCH($A$16,B160)))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0EAA490E-2806-4ACF-A708-20E230E3B3C7}">
            <xm:f>NOT(ISERROR(SEARCH($A$15,B160)))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2C712148-9C99-47D7-8E7B-2E565DBBAFDB}">
            <xm:f>NOT(ISERROR(SEARCH($A$14,B160)))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532E8A96-3F82-432C-8A2A-5BC53972C6B1}">
            <xm:f>NOT(ISERROR(SEARCH($A$11,B160)))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E2C64769-9E5E-43B6-B567-42826769635E}">
            <xm:f>NOT(ISERROR(SEARCH($A$10,B160)))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8AFD9AD7-D5F9-4DF7-A3C3-FCDDD9EC4608}">
            <xm:f>NOT(ISERROR(SEARCH($A$9,B160)))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C7C2C1FC-8427-4C1A-8A64-EB89D248537C}">
            <xm:f>NOT(ISERROR(SEARCH(#REF!,B160)))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D8AD8841-CB07-4680-BA26-9F3181D282EF}">
            <xm:f>NOT(ISERROR(SEARCH(#REF!,B160)))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B160:B164</xm:sqref>
        </x14:conditionalFormatting>
        <x14:conditionalFormatting xmlns:xm="http://schemas.microsoft.com/office/excel/2006/main">
          <x14:cfRule type="containsText" priority="25" operator="containsText" id="{075508AF-9026-449B-A0FA-DBD6ED8EBF7E}">
            <xm:f>NOT(ISERROR(SEARCH($A$16,B165)))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13C00C35-CB33-4205-8D04-1DA26F71E97F}">
            <xm:f>NOT(ISERROR(SEARCH($A$15,B165)))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23427107-699C-4320-95B7-61A3ACABFE25}">
            <xm:f>NOT(ISERROR(SEARCH($A$14,B165)))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41DF3931-B00F-4BE8-A567-555B87E78852}">
            <xm:f>NOT(ISERROR(SEARCH($A$11,B165)))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849074E5-3AD1-43EE-98A5-6BF48075B294}">
            <xm:f>NOT(ISERROR(SEARCH($A$10,B165)))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6F0D1703-58B2-457E-A47F-FFD366E0EA72}">
            <xm:f>NOT(ISERROR(SEARCH($A$9,B165)))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48C6F9A8-6B2D-45C6-8EDC-95EAD67B24CC}">
            <xm:f>NOT(ISERROR(SEARCH(#REF!,B165)))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554145BE-11FE-4623-A924-BC552D76AD2F}">
            <xm:f>NOT(ISERROR(SEARCH(#REF!,B165)))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B165</xm:sqref>
        </x14:conditionalFormatting>
        <x14:conditionalFormatting xmlns:xm="http://schemas.microsoft.com/office/excel/2006/main">
          <x14:cfRule type="containsText" priority="17" operator="containsText" id="{6FF4BDAA-D233-414E-BC51-8A6D7646C855}">
            <xm:f>NOT(ISERROR(SEARCH($A$16,B166)))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7E1E3754-7B08-484D-B267-9834E50DF678}">
            <xm:f>NOT(ISERROR(SEARCH($A$15,B166)))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4AF87841-46E9-4BC7-85E6-E4D08D7DF34F}">
            <xm:f>NOT(ISERROR(SEARCH($A$14,B166)))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E581986B-2381-417A-9AB4-52EAE246BCAF}">
            <xm:f>NOT(ISERROR(SEARCH($A$11,B166)))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1E8A0032-F7BC-4645-A82D-8DD1A22E4665}">
            <xm:f>NOT(ISERROR(SEARCH($A$10,B166)))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4A706562-D0DA-4519-8CD8-577C20B2D38B}">
            <xm:f>NOT(ISERROR(SEARCH($A$9,B166)))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4CD13A83-7A60-437B-A86D-E91C603B9D48}">
            <xm:f>NOT(ISERROR(SEARCH(#REF!,B166)))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F418CC67-0E77-4583-B8E5-24EF69BBD762}">
            <xm:f>NOT(ISERROR(SEARCH(#REF!,B166)))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B166</xm:sqref>
        </x14:conditionalFormatting>
        <x14:conditionalFormatting xmlns:xm="http://schemas.microsoft.com/office/excel/2006/main">
          <x14:cfRule type="containsText" priority="9" operator="containsText" id="{FAAD26CE-88E3-4865-90C7-6679660818CC}">
            <xm:f>NOT(ISERROR(SEARCH($A$16,B167)))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34A9202C-49F1-4C82-8806-C27637B6DCA0}">
            <xm:f>NOT(ISERROR(SEARCH($A$15,B167)))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7705CDE1-F3AE-4FEC-A3B1-0931FBBBA161}">
            <xm:f>NOT(ISERROR(SEARCH($A$14,B167)))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2297FB0D-D84F-4F68-B4DB-E8CE2DE59139}">
            <xm:f>NOT(ISERROR(SEARCH($A$11,B167)))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ECE5DE22-7BFB-4860-BB7E-3AB2694DA191}">
            <xm:f>NOT(ISERROR(SEARCH($A$10,B167)))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63197321-3051-4A86-9792-FDE0A22B6FF6}">
            <xm:f>NOT(ISERROR(SEARCH($A$9,B167)))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0637B9D1-6410-49B0-9E9B-2772FAF90FD8}">
            <xm:f>NOT(ISERROR(SEARCH(#REF!,B167)))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0232A720-4FFD-4C15-942C-A3036559AB26}">
            <xm:f>NOT(ISERROR(SEARCH(#REF!,B167)))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B167:B174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751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7.88671875" style="5" customWidth="1"/>
    <col min="4" max="4" width="20.5546875" bestFit="1" customWidth="1"/>
    <col min="5" max="5" width="16.44140625" customWidth="1"/>
    <col min="6" max="6" width="69.109375" style="5" customWidth="1"/>
    <col min="7" max="7" width="22.5546875" customWidth="1"/>
    <col min="8" max="8" width="21" style="17" bestFit="1" customWidth="1"/>
  </cols>
  <sheetData>
    <row r="3" spans="1:8" ht="19.2">
      <c r="B3" s="7"/>
    </row>
    <row r="4" spans="1:8" ht="19.2">
      <c r="B4" s="7"/>
    </row>
    <row r="6" spans="1:8">
      <c r="B6" s="9"/>
      <c r="G6" s="47"/>
    </row>
    <row r="7" spans="1:8">
      <c r="D7" s="67"/>
      <c r="G7" s="47"/>
    </row>
    <row r="8" spans="1:8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48" t="s">
        <v>10</v>
      </c>
    </row>
    <row r="9" spans="1:8">
      <c r="A9" s="8" t="s">
        <v>17</v>
      </c>
      <c r="B9" s="31" t="s">
        <v>1613</v>
      </c>
      <c r="C9" s="33" t="s">
        <v>2400</v>
      </c>
      <c r="D9" s="33" t="s">
        <v>646</v>
      </c>
      <c r="E9" s="33" t="s">
        <v>233</v>
      </c>
      <c r="F9" s="50" t="s">
        <v>4013</v>
      </c>
      <c r="G9" s="46" t="s">
        <v>4014</v>
      </c>
      <c r="H9"/>
    </row>
    <row r="10" spans="1:8">
      <c r="A10" s="8" t="s">
        <v>18</v>
      </c>
      <c r="B10" s="31" t="s">
        <v>1613</v>
      </c>
      <c r="C10" s="33" t="s">
        <v>2400</v>
      </c>
      <c r="D10" s="33" t="s">
        <v>646</v>
      </c>
      <c r="E10" s="33" t="s">
        <v>231</v>
      </c>
      <c r="F10" s="50" t="s">
        <v>4015</v>
      </c>
      <c r="G10" s="46" t="s">
        <v>4016</v>
      </c>
      <c r="H10"/>
    </row>
    <row r="11" spans="1:8">
      <c r="A11" s="8" t="s">
        <v>19</v>
      </c>
      <c r="B11" s="31" t="s">
        <v>1613</v>
      </c>
      <c r="C11" s="33" t="s">
        <v>2390</v>
      </c>
      <c r="D11" s="33" t="s">
        <v>646</v>
      </c>
      <c r="E11" s="33" t="s">
        <v>233</v>
      </c>
      <c r="F11" s="50" t="s">
        <v>4017</v>
      </c>
      <c r="G11" s="46" t="s">
        <v>2239</v>
      </c>
      <c r="H11"/>
    </row>
    <row r="12" spans="1:8" ht="26.4">
      <c r="A12" s="8" t="s">
        <v>31</v>
      </c>
      <c r="B12" s="31" t="s">
        <v>1613</v>
      </c>
      <c r="C12" s="33" t="s">
        <v>2390</v>
      </c>
      <c r="D12" s="33" t="s">
        <v>646</v>
      </c>
      <c r="E12" s="33" t="s">
        <v>231</v>
      </c>
      <c r="F12" s="50" t="s">
        <v>4018</v>
      </c>
      <c r="G12" s="46" t="s">
        <v>4019</v>
      </c>
      <c r="H12"/>
    </row>
    <row r="13" spans="1:8" ht="26.4">
      <c r="B13" s="31" t="s">
        <v>1613</v>
      </c>
      <c r="C13" s="33" t="s">
        <v>2390</v>
      </c>
      <c r="D13" s="33" t="s">
        <v>646</v>
      </c>
      <c r="E13" s="33" t="s">
        <v>231</v>
      </c>
      <c r="F13" s="50" t="s">
        <v>4020</v>
      </c>
      <c r="G13" s="46" t="s">
        <v>4021</v>
      </c>
      <c r="H13"/>
    </row>
    <row r="14" spans="1:8">
      <c r="B14" s="31" t="s">
        <v>1613</v>
      </c>
      <c r="C14" s="33" t="s">
        <v>2390</v>
      </c>
      <c r="D14" s="33" t="s">
        <v>646</v>
      </c>
      <c r="E14" s="33" t="s">
        <v>231</v>
      </c>
      <c r="F14" s="50" t="s">
        <v>4022</v>
      </c>
      <c r="G14" s="46" t="s">
        <v>2240</v>
      </c>
      <c r="H14"/>
    </row>
    <row r="15" spans="1:8">
      <c r="B15" s="31" t="s">
        <v>1613</v>
      </c>
      <c r="C15" s="33" t="s">
        <v>2390</v>
      </c>
      <c r="D15" s="33" t="s">
        <v>646</v>
      </c>
      <c r="E15" s="33" t="s">
        <v>231</v>
      </c>
      <c r="F15" s="50" t="s">
        <v>4023</v>
      </c>
      <c r="G15" s="46" t="s">
        <v>4024</v>
      </c>
      <c r="H15"/>
    </row>
    <row r="16" spans="1:8">
      <c r="B16" s="31" t="s">
        <v>1613</v>
      </c>
      <c r="C16" s="33" t="s">
        <v>2390</v>
      </c>
      <c r="D16" s="33" t="s">
        <v>647</v>
      </c>
      <c r="E16" s="33" t="s">
        <v>231</v>
      </c>
      <c r="F16" s="50" t="s">
        <v>4025</v>
      </c>
      <c r="G16" s="46" t="s">
        <v>4026</v>
      </c>
      <c r="H16"/>
    </row>
    <row r="17" spans="2:8">
      <c r="B17" s="31" t="s">
        <v>1613</v>
      </c>
      <c r="C17" s="33" t="s">
        <v>2390</v>
      </c>
      <c r="D17" s="33" t="s">
        <v>646</v>
      </c>
      <c r="E17" s="33" t="s">
        <v>231</v>
      </c>
      <c r="F17" s="50" t="s">
        <v>4027</v>
      </c>
      <c r="G17" s="46" t="s">
        <v>2241</v>
      </c>
      <c r="H17"/>
    </row>
    <row r="18" spans="2:8">
      <c r="B18" s="31" t="s">
        <v>1613</v>
      </c>
      <c r="C18" s="33" t="s">
        <v>2390</v>
      </c>
      <c r="D18" s="33" t="s">
        <v>646</v>
      </c>
      <c r="E18" s="33" t="s">
        <v>231</v>
      </c>
      <c r="F18" s="50" t="s">
        <v>4028</v>
      </c>
      <c r="G18" s="46" t="s">
        <v>4029</v>
      </c>
      <c r="H18"/>
    </row>
    <row r="19" spans="2:8" ht="26.4">
      <c r="B19" s="31" t="s">
        <v>1613</v>
      </c>
      <c r="C19" s="33" t="s">
        <v>2390</v>
      </c>
      <c r="D19" s="33" t="s">
        <v>646</v>
      </c>
      <c r="E19" s="33" t="s">
        <v>231</v>
      </c>
      <c r="F19" s="50" t="s">
        <v>4030</v>
      </c>
      <c r="G19" s="46" t="s">
        <v>4031</v>
      </c>
      <c r="H19"/>
    </row>
    <row r="20" spans="2:8" ht="26.4">
      <c r="B20" s="31" t="s">
        <v>1613</v>
      </c>
      <c r="C20" s="33" t="s">
        <v>2390</v>
      </c>
      <c r="D20" s="33" t="s">
        <v>646</v>
      </c>
      <c r="E20" s="33" t="s">
        <v>231</v>
      </c>
      <c r="F20" s="50" t="s">
        <v>4032</v>
      </c>
      <c r="G20" s="46" t="s">
        <v>4033</v>
      </c>
      <c r="H20"/>
    </row>
    <row r="21" spans="2:8">
      <c r="B21" s="31" t="s">
        <v>1613</v>
      </c>
      <c r="C21" s="33" t="s">
        <v>2390</v>
      </c>
      <c r="D21" s="33" t="s">
        <v>646</v>
      </c>
      <c r="E21" s="33" t="s">
        <v>231</v>
      </c>
      <c r="F21" s="50" t="s">
        <v>4034</v>
      </c>
      <c r="G21" s="46" t="s">
        <v>41</v>
      </c>
      <c r="H21"/>
    </row>
    <row r="22" spans="2:8" ht="26.4">
      <c r="B22" s="31" t="s">
        <v>1613</v>
      </c>
      <c r="C22" s="33" t="s">
        <v>2390</v>
      </c>
      <c r="D22" s="33" t="s">
        <v>646</v>
      </c>
      <c r="E22" s="33" t="s">
        <v>231</v>
      </c>
      <c r="F22" s="50" t="s">
        <v>4035</v>
      </c>
      <c r="G22" s="46" t="s">
        <v>41</v>
      </c>
      <c r="H22"/>
    </row>
    <row r="23" spans="2:8" ht="26.4">
      <c r="B23" s="31" t="s">
        <v>1613</v>
      </c>
      <c r="C23" s="33" t="s">
        <v>2390</v>
      </c>
      <c r="D23" s="33" t="s">
        <v>646</v>
      </c>
      <c r="E23" s="33" t="s">
        <v>231</v>
      </c>
      <c r="F23" s="50" t="s">
        <v>4036</v>
      </c>
      <c r="G23" s="46" t="s">
        <v>41</v>
      </c>
      <c r="H23"/>
    </row>
    <row r="24" spans="2:8" ht="26.4">
      <c r="B24" s="31" t="s">
        <v>1613</v>
      </c>
      <c r="C24" s="33" t="s">
        <v>2390</v>
      </c>
      <c r="D24" s="33" t="s">
        <v>646</v>
      </c>
      <c r="E24" s="33" t="s">
        <v>231</v>
      </c>
      <c r="F24" s="50" t="s">
        <v>4037</v>
      </c>
      <c r="G24" s="46" t="s">
        <v>41</v>
      </c>
      <c r="H24"/>
    </row>
    <row r="25" spans="2:8">
      <c r="B25" s="31" t="s">
        <v>1613</v>
      </c>
      <c r="C25" s="33" t="s">
        <v>3300</v>
      </c>
      <c r="D25" s="33" t="s">
        <v>646</v>
      </c>
      <c r="E25" s="33" t="s">
        <v>241</v>
      </c>
      <c r="F25" s="50" t="s">
        <v>4038</v>
      </c>
      <c r="G25" s="46" t="s">
        <v>2242</v>
      </c>
      <c r="H25"/>
    </row>
    <row r="26" spans="2:8">
      <c r="B26" s="31" t="s">
        <v>1613</v>
      </c>
      <c r="C26" s="33" t="s">
        <v>3300</v>
      </c>
      <c r="D26" s="33" t="s">
        <v>646</v>
      </c>
      <c r="E26" s="33" t="s">
        <v>231</v>
      </c>
      <c r="F26" s="50" t="s">
        <v>4039</v>
      </c>
      <c r="G26" s="46" t="s">
        <v>41</v>
      </c>
      <c r="H26"/>
    </row>
    <row r="27" spans="2:8">
      <c r="B27" s="31" t="s">
        <v>1613</v>
      </c>
      <c r="C27" s="33" t="s">
        <v>3300</v>
      </c>
      <c r="D27" s="33" t="s">
        <v>646</v>
      </c>
      <c r="E27" s="33" t="s">
        <v>231</v>
      </c>
      <c r="F27" s="50" t="s">
        <v>4040</v>
      </c>
      <c r="G27" s="46" t="s">
        <v>41</v>
      </c>
      <c r="H27"/>
    </row>
    <row r="28" spans="2:8">
      <c r="B28" s="31" t="s">
        <v>1613</v>
      </c>
      <c r="C28" s="33" t="s">
        <v>3300</v>
      </c>
      <c r="D28" s="33" t="s">
        <v>646</v>
      </c>
      <c r="E28" s="33" t="s">
        <v>231</v>
      </c>
      <c r="F28" s="50" t="s">
        <v>4041</v>
      </c>
      <c r="G28" s="46" t="s">
        <v>41</v>
      </c>
      <c r="H28"/>
    </row>
    <row r="29" spans="2:8">
      <c r="B29" s="31" t="s">
        <v>1613</v>
      </c>
      <c r="C29" s="33" t="s">
        <v>3300</v>
      </c>
      <c r="D29" s="33" t="s">
        <v>646</v>
      </c>
      <c r="E29" s="33" t="s">
        <v>231</v>
      </c>
      <c r="F29" s="50" t="s">
        <v>4042</v>
      </c>
      <c r="G29" s="46" t="s">
        <v>41</v>
      </c>
      <c r="H29"/>
    </row>
    <row r="30" spans="2:8">
      <c r="B30" s="31" t="s">
        <v>1613</v>
      </c>
      <c r="C30" s="33" t="s">
        <v>2391</v>
      </c>
      <c r="D30" s="33" t="s">
        <v>646</v>
      </c>
      <c r="E30" s="33" t="s">
        <v>233</v>
      </c>
      <c r="F30" s="50" t="s">
        <v>4043</v>
      </c>
      <c r="G30" s="46" t="s">
        <v>4044</v>
      </c>
      <c r="H30"/>
    </row>
    <row r="31" spans="2:8">
      <c r="B31" s="31" t="s">
        <v>1613</v>
      </c>
      <c r="C31" s="33" t="s">
        <v>2391</v>
      </c>
      <c r="D31" s="33" t="s">
        <v>646</v>
      </c>
      <c r="E31" s="33" t="s">
        <v>231</v>
      </c>
      <c r="F31" s="50" t="s">
        <v>4045</v>
      </c>
      <c r="G31" s="46" t="s">
        <v>2243</v>
      </c>
      <c r="H31"/>
    </row>
    <row r="32" spans="2:8">
      <c r="B32" s="31" t="s">
        <v>1613</v>
      </c>
      <c r="C32" s="33" t="s">
        <v>2391</v>
      </c>
      <c r="D32" s="33" t="s">
        <v>646</v>
      </c>
      <c r="E32" s="33" t="s">
        <v>231</v>
      </c>
      <c r="F32" s="50" t="s">
        <v>4046</v>
      </c>
      <c r="G32" s="46" t="s">
        <v>2244</v>
      </c>
      <c r="H32"/>
    </row>
    <row r="33" spans="2:8">
      <c r="B33" s="31" t="s">
        <v>1613</v>
      </c>
      <c r="C33" s="33" t="s">
        <v>2391</v>
      </c>
      <c r="D33" s="33" t="s">
        <v>646</v>
      </c>
      <c r="E33" s="33" t="s">
        <v>231</v>
      </c>
      <c r="F33" s="50" t="s">
        <v>4047</v>
      </c>
      <c r="G33" s="46" t="s">
        <v>2245</v>
      </c>
      <c r="H33"/>
    </row>
    <row r="34" spans="2:8" ht="26.4">
      <c r="B34" s="31" t="s">
        <v>1613</v>
      </c>
      <c r="C34" s="33" t="s">
        <v>2391</v>
      </c>
      <c r="D34" s="33" t="s">
        <v>647</v>
      </c>
      <c r="E34" s="33" t="s">
        <v>231</v>
      </c>
      <c r="F34" s="50" t="s">
        <v>4048</v>
      </c>
      <c r="G34" s="46" t="s">
        <v>2246</v>
      </c>
      <c r="H34"/>
    </row>
    <row r="35" spans="2:8" ht="26.4">
      <c r="B35" s="31" t="s">
        <v>1613</v>
      </c>
      <c r="C35" s="33" t="s">
        <v>2391</v>
      </c>
      <c r="D35" s="33" t="s">
        <v>646</v>
      </c>
      <c r="E35" s="33" t="s">
        <v>231</v>
      </c>
      <c r="F35" s="50" t="s">
        <v>4049</v>
      </c>
      <c r="G35" s="46" t="s">
        <v>4050</v>
      </c>
      <c r="H35"/>
    </row>
    <row r="36" spans="2:8" ht="26.4">
      <c r="B36" s="31" t="s">
        <v>1613</v>
      </c>
      <c r="C36" s="33" t="s">
        <v>2391</v>
      </c>
      <c r="D36" s="33" t="s">
        <v>646</v>
      </c>
      <c r="E36" s="33" t="s">
        <v>231</v>
      </c>
      <c r="F36" s="50" t="s">
        <v>4051</v>
      </c>
      <c r="G36" s="46" t="s">
        <v>41</v>
      </c>
      <c r="H36"/>
    </row>
    <row r="37" spans="2:8">
      <c r="B37" s="31" t="s">
        <v>1613</v>
      </c>
      <c r="C37" s="33" t="s">
        <v>2391</v>
      </c>
      <c r="D37" s="33" t="s">
        <v>646</v>
      </c>
      <c r="E37" s="33" t="s">
        <v>231</v>
      </c>
      <c r="F37" s="50" t="s">
        <v>4052</v>
      </c>
      <c r="G37" s="46" t="s">
        <v>41</v>
      </c>
      <c r="H37"/>
    </row>
    <row r="38" spans="2:8" ht="26.4">
      <c r="B38" s="31" t="s">
        <v>1613</v>
      </c>
      <c r="C38" s="33" t="s">
        <v>2391</v>
      </c>
      <c r="D38" s="33" t="s">
        <v>646</v>
      </c>
      <c r="E38" s="33" t="s">
        <v>231</v>
      </c>
      <c r="F38" s="50" t="s">
        <v>4053</v>
      </c>
      <c r="G38" s="46" t="s">
        <v>41</v>
      </c>
      <c r="H38"/>
    </row>
    <row r="39" spans="2:8" ht="26.4">
      <c r="B39" s="31" t="s">
        <v>1613</v>
      </c>
      <c r="C39" s="33" t="s">
        <v>2391</v>
      </c>
      <c r="D39" s="33" t="s">
        <v>646</v>
      </c>
      <c r="E39" s="33" t="s">
        <v>231</v>
      </c>
      <c r="F39" s="50" t="s">
        <v>4054</v>
      </c>
      <c r="G39" s="46" t="s">
        <v>41</v>
      </c>
      <c r="H39"/>
    </row>
    <row r="40" spans="2:8" ht="26.4">
      <c r="B40" s="31" t="s">
        <v>1613</v>
      </c>
      <c r="C40" s="33" t="s">
        <v>2391</v>
      </c>
      <c r="D40" s="33" t="s">
        <v>646</v>
      </c>
      <c r="E40" s="33" t="s">
        <v>231</v>
      </c>
      <c r="F40" s="50" t="s">
        <v>4055</v>
      </c>
      <c r="G40" s="46" t="s">
        <v>41</v>
      </c>
      <c r="H40"/>
    </row>
    <row r="41" spans="2:8">
      <c r="B41" s="31" t="s">
        <v>1613</v>
      </c>
      <c r="C41" s="33" t="s">
        <v>2391</v>
      </c>
      <c r="D41" s="33" t="s">
        <v>646</v>
      </c>
      <c r="E41" s="33" t="s">
        <v>231</v>
      </c>
      <c r="F41" s="50" t="s">
        <v>4056</v>
      </c>
      <c r="G41" s="46" t="s">
        <v>41</v>
      </c>
      <c r="H41"/>
    </row>
    <row r="42" spans="2:8" ht="26.4">
      <c r="B42" s="31" t="s">
        <v>1613</v>
      </c>
      <c r="C42" s="33" t="s">
        <v>2391</v>
      </c>
      <c r="D42" s="33" t="s">
        <v>646</v>
      </c>
      <c r="E42" s="33" t="s">
        <v>231</v>
      </c>
      <c r="F42" s="50" t="s">
        <v>4057</v>
      </c>
      <c r="G42" s="46" t="s">
        <v>41</v>
      </c>
      <c r="H42"/>
    </row>
    <row r="43" spans="2:8" ht="26.4">
      <c r="B43" s="31" t="s">
        <v>1613</v>
      </c>
      <c r="C43" s="33" t="s">
        <v>2391</v>
      </c>
      <c r="D43" s="33" t="s">
        <v>646</v>
      </c>
      <c r="E43" s="33" t="s">
        <v>231</v>
      </c>
      <c r="F43" s="50" t="s">
        <v>4058</v>
      </c>
      <c r="G43" s="46" t="s">
        <v>41</v>
      </c>
      <c r="H43"/>
    </row>
    <row r="44" spans="2:8">
      <c r="B44" s="31" t="s">
        <v>1613</v>
      </c>
      <c r="C44" s="33" t="s">
        <v>2401</v>
      </c>
      <c r="D44" s="33" t="s">
        <v>646</v>
      </c>
      <c r="E44" s="33" t="s">
        <v>241</v>
      </c>
      <c r="F44" s="50" t="s">
        <v>4059</v>
      </c>
      <c r="G44" s="46" t="s">
        <v>129</v>
      </c>
      <c r="H44"/>
    </row>
    <row r="45" spans="2:8">
      <c r="B45" s="31" t="s">
        <v>1613</v>
      </c>
      <c r="C45" s="33" t="s">
        <v>2401</v>
      </c>
      <c r="D45" s="33" t="s">
        <v>646</v>
      </c>
      <c r="E45" s="33" t="s">
        <v>231</v>
      </c>
      <c r="F45" s="50" t="s">
        <v>4060</v>
      </c>
      <c r="G45" s="46" t="s">
        <v>41</v>
      </c>
      <c r="H45"/>
    </row>
    <row r="46" spans="2:8">
      <c r="B46" s="31" t="s">
        <v>1613</v>
      </c>
      <c r="C46" s="33" t="s">
        <v>2401</v>
      </c>
      <c r="D46" s="33" t="s">
        <v>647</v>
      </c>
      <c r="E46" s="33" t="s">
        <v>231</v>
      </c>
      <c r="F46" s="50" t="s">
        <v>4061</v>
      </c>
      <c r="G46" s="46" t="s">
        <v>41</v>
      </c>
      <c r="H46"/>
    </row>
    <row r="47" spans="2:8">
      <c r="B47" s="31" t="s">
        <v>1613</v>
      </c>
      <c r="C47" s="33" t="s">
        <v>3269</v>
      </c>
      <c r="D47" s="33" t="s">
        <v>646</v>
      </c>
      <c r="E47" s="33" t="s">
        <v>233</v>
      </c>
      <c r="F47" s="50" t="s">
        <v>4062</v>
      </c>
      <c r="G47" s="46" t="s">
        <v>41</v>
      </c>
      <c r="H47"/>
    </row>
    <row r="48" spans="2:8" ht="26.4">
      <c r="B48" s="31" t="s">
        <v>1613</v>
      </c>
      <c r="C48" s="33" t="s">
        <v>3269</v>
      </c>
      <c r="D48" s="33" t="s">
        <v>646</v>
      </c>
      <c r="E48" s="33" t="s">
        <v>231</v>
      </c>
      <c r="F48" s="50" t="s">
        <v>4063</v>
      </c>
      <c r="G48" s="46" t="s">
        <v>41</v>
      </c>
      <c r="H48"/>
    </row>
    <row r="49" spans="2:8" ht="26.4">
      <c r="B49" s="31" t="s">
        <v>1613</v>
      </c>
      <c r="C49" s="33" t="s">
        <v>3269</v>
      </c>
      <c r="D49" s="33" t="s">
        <v>646</v>
      </c>
      <c r="E49" s="33" t="s">
        <v>231</v>
      </c>
      <c r="F49" s="50" t="s">
        <v>4064</v>
      </c>
      <c r="G49" s="46" t="s">
        <v>41</v>
      </c>
      <c r="H49"/>
    </row>
    <row r="50" spans="2:8">
      <c r="B50" s="31" t="s">
        <v>1613</v>
      </c>
      <c r="C50" s="33" t="s">
        <v>2403</v>
      </c>
      <c r="D50" s="33" t="s">
        <v>646</v>
      </c>
      <c r="E50" s="33" t="s">
        <v>241</v>
      </c>
      <c r="F50" s="50" t="s">
        <v>4065</v>
      </c>
      <c r="G50" s="46" t="s">
        <v>41</v>
      </c>
      <c r="H50"/>
    </row>
    <row r="51" spans="2:8" ht="26.4">
      <c r="B51" s="31" t="s">
        <v>1613</v>
      </c>
      <c r="C51" s="33" t="s">
        <v>2403</v>
      </c>
      <c r="D51" s="33" t="s">
        <v>646</v>
      </c>
      <c r="E51" s="33" t="s">
        <v>231</v>
      </c>
      <c r="F51" s="50" t="s">
        <v>4066</v>
      </c>
      <c r="G51" s="46" t="s">
        <v>41</v>
      </c>
      <c r="H51"/>
    </row>
    <row r="52" spans="2:8">
      <c r="B52" s="31" t="s">
        <v>1613</v>
      </c>
      <c r="C52" s="33" t="s">
        <v>5757</v>
      </c>
      <c r="D52" s="33" t="s">
        <v>646</v>
      </c>
      <c r="E52" s="33" t="s">
        <v>241</v>
      </c>
      <c r="F52" s="50" t="s">
        <v>4067</v>
      </c>
      <c r="G52" s="46" t="s">
        <v>4068</v>
      </c>
      <c r="H52"/>
    </row>
    <row r="53" spans="2:8">
      <c r="B53" s="31" t="s">
        <v>1613</v>
      </c>
      <c r="C53" s="33" t="s">
        <v>5757</v>
      </c>
      <c r="D53" s="33" t="s">
        <v>646</v>
      </c>
      <c r="E53" s="33" t="s">
        <v>231</v>
      </c>
      <c r="F53" s="50" t="s">
        <v>4069</v>
      </c>
      <c r="G53" s="46" t="s">
        <v>41</v>
      </c>
      <c r="H53"/>
    </row>
    <row r="54" spans="2:8">
      <c r="B54" s="31" t="s">
        <v>1613</v>
      </c>
      <c r="C54" s="33" t="s">
        <v>3271</v>
      </c>
      <c r="D54" s="33" t="s">
        <v>646</v>
      </c>
      <c r="E54" s="33" t="s">
        <v>241</v>
      </c>
      <c r="F54" s="50" t="s">
        <v>4070</v>
      </c>
      <c r="G54" s="46" t="s">
        <v>4071</v>
      </c>
      <c r="H54"/>
    </row>
    <row r="55" spans="2:8">
      <c r="B55" s="31" t="s">
        <v>1613</v>
      </c>
      <c r="C55" s="33" t="s">
        <v>3271</v>
      </c>
      <c r="D55" s="33" t="s">
        <v>646</v>
      </c>
      <c r="E55" s="33" t="s">
        <v>231</v>
      </c>
      <c r="F55" s="50" t="s">
        <v>4072</v>
      </c>
      <c r="G55" s="46" t="s">
        <v>4073</v>
      </c>
      <c r="H55"/>
    </row>
    <row r="56" spans="2:8" ht="26.4">
      <c r="B56" s="31" t="s">
        <v>1613</v>
      </c>
      <c r="C56" s="33" t="s">
        <v>3271</v>
      </c>
      <c r="D56" s="33" t="s">
        <v>646</v>
      </c>
      <c r="E56" s="33" t="s">
        <v>231</v>
      </c>
      <c r="F56" s="50" t="s">
        <v>4074</v>
      </c>
      <c r="G56" s="46" t="s">
        <v>4075</v>
      </c>
      <c r="H56"/>
    </row>
    <row r="57" spans="2:8">
      <c r="B57" s="31" t="s">
        <v>1613</v>
      </c>
      <c r="C57" s="33" t="s">
        <v>3271</v>
      </c>
      <c r="D57" s="33" t="s">
        <v>646</v>
      </c>
      <c r="E57" s="33" t="s">
        <v>231</v>
      </c>
      <c r="F57" s="50" t="s">
        <v>4076</v>
      </c>
      <c r="G57" s="46" t="s">
        <v>4077</v>
      </c>
      <c r="H57"/>
    </row>
    <row r="58" spans="2:8" ht="26.4">
      <c r="B58" s="31" t="s">
        <v>1613</v>
      </c>
      <c r="C58" s="33" t="s">
        <v>3271</v>
      </c>
      <c r="D58" s="33" t="s">
        <v>647</v>
      </c>
      <c r="E58" s="33" t="s">
        <v>231</v>
      </c>
      <c r="F58" s="50" t="s">
        <v>4078</v>
      </c>
      <c r="G58" s="46" t="s">
        <v>4079</v>
      </c>
      <c r="H58"/>
    </row>
    <row r="59" spans="2:8">
      <c r="B59" s="31" t="s">
        <v>1613</v>
      </c>
      <c r="C59" s="33" t="s">
        <v>3271</v>
      </c>
      <c r="D59" s="33" t="s">
        <v>646</v>
      </c>
      <c r="E59" s="33" t="s">
        <v>231</v>
      </c>
      <c r="F59" s="50" t="s">
        <v>4080</v>
      </c>
      <c r="G59" s="46" t="s">
        <v>41</v>
      </c>
      <c r="H59"/>
    </row>
    <row r="60" spans="2:8" ht="39.6">
      <c r="B60" s="31" t="s">
        <v>1613</v>
      </c>
      <c r="C60" s="33" t="s">
        <v>3271</v>
      </c>
      <c r="D60" s="33" t="s">
        <v>646</v>
      </c>
      <c r="E60" s="33" t="s">
        <v>231</v>
      </c>
      <c r="F60" s="50" t="s">
        <v>4081</v>
      </c>
      <c r="G60" s="46" t="s">
        <v>41</v>
      </c>
      <c r="H60"/>
    </row>
    <row r="61" spans="2:8" ht="26.4">
      <c r="B61" s="31" t="s">
        <v>1613</v>
      </c>
      <c r="C61" s="33" t="s">
        <v>3271</v>
      </c>
      <c r="D61" s="33" t="s">
        <v>646</v>
      </c>
      <c r="E61" s="33" t="s">
        <v>231</v>
      </c>
      <c r="F61" s="50" t="s">
        <v>4082</v>
      </c>
      <c r="G61" s="46" t="s">
        <v>41</v>
      </c>
      <c r="H61"/>
    </row>
    <row r="62" spans="2:8">
      <c r="B62" s="31" t="s">
        <v>1613</v>
      </c>
      <c r="C62" s="33" t="s">
        <v>354</v>
      </c>
      <c r="D62" s="33" t="s">
        <v>646</v>
      </c>
      <c r="E62" s="33" t="s">
        <v>233</v>
      </c>
      <c r="F62" s="50" t="s">
        <v>4083</v>
      </c>
      <c r="G62" s="46" t="s">
        <v>2248</v>
      </c>
      <c r="H62"/>
    </row>
    <row r="63" spans="2:8" ht="26.4">
      <c r="B63" s="31" t="s">
        <v>1613</v>
      </c>
      <c r="C63" s="33" t="s">
        <v>354</v>
      </c>
      <c r="D63" s="33" t="s">
        <v>646</v>
      </c>
      <c r="E63" s="33" t="s">
        <v>231</v>
      </c>
      <c r="F63" s="50" t="s">
        <v>4084</v>
      </c>
      <c r="G63" s="46" t="s">
        <v>2249</v>
      </c>
      <c r="H63"/>
    </row>
    <row r="64" spans="2:8">
      <c r="B64" s="31" t="s">
        <v>1613</v>
      </c>
      <c r="C64" s="33" t="s">
        <v>354</v>
      </c>
      <c r="D64" s="33" t="s">
        <v>646</v>
      </c>
      <c r="E64" s="33" t="s">
        <v>231</v>
      </c>
      <c r="F64" s="50" t="s">
        <v>4085</v>
      </c>
      <c r="G64" s="46" t="s">
        <v>2250</v>
      </c>
      <c r="H64"/>
    </row>
    <row r="65" spans="2:8">
      <c r="B65" s="31" t="s">
        <v>1613</v>
      </c>
      <c r="C65" s="33" t="s">
        <v>354</v>
      </c>
      <c r="D65" s="33" t="s">
        <v>646</v>
      </c>
      <c r="E65" s="33" t="s">
        <v>231</v>
      </c>
      <c r="F65" s="50" t="s">
        <v>4086</v>
      </c>
      <c r="G65" s="46" t="s">
        <v>2251</v>
      </c>
      <c r="H65"/>
    </row>
    <row r="66" spans="2:8">
      <c r="B66" s="31" t="s">
        <v>1613</v>
      </c>
      <c r="C66" s="33" t="s">
        <v>354</v>
      </c>
      <c r="D66" s="33" t="s">
        <v>646</v>
      </c>
      <c r="E66" s="33" t="s">
        <v>231</v>
      </c>
      <c r="F66" s="50" t="s">
        <v>4087</v>
      </c>
      <c r="G66" s="46" t="s">
        <v>2252</v>
      </c>
      <c r="H66"/>
    </row>
    <row r="67" spans="2:8" ht="26.4">
      <c r="B67" s="31" t="s">
        <v>1613</v>
      </c>
      <c r="C67" s="33" t="s">
        <v>354</v>
      </c>
      <c r="D67" s="33" t="s">
        <v>647</v>
      </c>
      <c r="E67" s="33" t="s">
        <v>231</v>
      </c>
      <c r="F67" s="50" t="s">
        <v>4088</v>
      </c>
      <c r="G67" s="46" t="s">
        <v>2253</v>
      </c>
      <c r="H67"/>
    </row>
    <row r="68" spans="2:8" ht="39.6">
      <c r="B68" s="31" t="s">
        <v>1613</v>
      </c>
      <c r="C68" s="33" t="s">
        <v>354</v>
      </c>
      <c r="D68" s="33" t="s">
        <v>646</v>
      </c>
      <c r="E68" s="33" t="s">
        <v>231</v>
      </c>
      <c r="F68" s="50" t="s">
        <v>4089</v>
      </c>
      <c r="G68" s="46" t="s">
        <v>2254</v>
      </c>
      <c r="H68"/>
    </row>
    <row r="69" spans="2:8">
      <c r="B69" s="31" t="s">
        <v>1613</v>
      </c>
      <c r="C69" s="33" t="s">
        <v>354</v>
      </c>
      <c r="D69" s="33" t="s">
        <v>646</v>
      </c>
      <c r="E69" s="33" t="s">
        <v>231</v>
      </c>
      <c r="F69" s="50" t="s">
        <v>4090</v>
      </c>
      <c r="G69" s="46" t="s">
        <v>2255</v>
      </c>
      <c r="H69"/>
    </row>
    <row r="70" spans="2:8" ht="26.4">
      <c r="B70" s="31" t="s">
        <v>1613</v>
      </c>
      <c r="C70" s="33" t="s">
        <v>354</v>
      </c>
      <c r="D70" s="33" t="s">
        <v>646</v>
      </c>
      <c r="E70" s="33" t="s">
        <v>231</v>
      </c>
      <c r="F70" s="50" t="s">
        <v>4091</v>
      </c>
      <c r="G70" s="46" t="s">
        <v>2256</v>
      </c>
      <c r="H70"/>
    </row>
    <row r="71" spans="2:8">
      <c r="B71" s="31" t="s">
        <v>1613</v>
      </c>
      <c r="C71" s="33" t="s">
        <v>354</v>
      </c>
      <c r="D71" s="33" t="s">
        <v>646</v>
      </c>
      <c r="E71" s="33" t="s">
        <v>231</v>
      </c>
      <c r="F71" s="50" t="s">
        <v>4092</v>
      </c>
      <c r="G71" s="46" t="s">
        <v>2257</v>
      </c>
      <c r="H71"/>
    </row>
    <row r="72" spans="2:8" ht="26.4">
      <c r="B72" s="31" t="s">
        <v>1613</v>
      </c>
      <c r="C72" s="33" t="s">
        <v>354</v>
      </c>
      <c r="D72" s="33" t="s">
        <v>646</v>
      </c>
      <c r="E72" s="33" t="s">
        <v>231</v>
      </c>
      <c r="F72" s="50" t="s">
        <v>4093</v>
      </c>
      <c r="G72" s="46" t="s">
        <v>41</v>
      </c>
      <c r="H72"/>
    </row>
    <row r="73" spans="2:8" ht="26.4">
      <c r="B73" s="31" t="s">
        <v>1613</v>
      </c>
      <c r="C73" s="33" t="s">
        <v>354</v>
      </c>
      <c r="D73" s="33" t="s">
        <v>646</v>
      </c>
      <c r="E73" s="33" t="s">
        <v>231</v>
      </c>
      <c r="F73" s="50" t="s">
        <v>4094</v>
      </c>
      <c r="G73" s="46" t="s">
        <v>41</v>
      </c>
      <c r="H73"/>
    </row>
    <row r="74" spans="2:8" ht="26.4">
      <c r="B74" s="31" t="s">
        <v>1613</v>
      </c>
      <c r="C74" s="33" t="s">
        <v>354</v>
      </c>
      <c r="D74" s="33" t="s">
        <v>646</v>
      </c>
      <c r="E74" s="33" t="s">
        <v>231</v>
      </c>
      <c r="F74" s="50" t="s">
        <v>4095</v>
      </c>
      <c r="G74" s="46" t="s">
        <v>41</v>
      </c>
      <c r="H74"/>
    </row>
    <row r="75" spans="2:8" ht="26.4">
      <c r="B75" s="31" t="s">
        <v>1613</v>
      </c>
      <c r="C75" s="33" t="s">
        <v>354</v>
      </c>
      <c r="D75" s="33" t="s">
        <v>646</v>
      </c>
      <c r="E75" s="33" t="s">
        <v>231</v>
      </c>
      <c r="F75" s="50" t="s">
        <v>4096</v>
      </c>
      <c r="G75" s="46" t="s">
        <v>41</v>
      </c>
      <c r="H75"/>
    </row>
    <row r="76" spans="2:8" ht="26.4">
      <c r="B76" s="31" t="s">
        <v>1613</v>
      </c>
      <c r="C76" s="33" t="s">
        <v>354</v>
      </c>
      <c r="D76" s="33" t="s">
        <v>646</v>
      </c>
      <c r="E76" s="33" t="s">
        <v>231</v>
      </c>
      <c r="F76" s="50" t="s">
        <v>4097</v>
      </c>
      <c r="G76" s="46" t="s">
        <v>41</v>
      </c>
      <c r="H76"/>
    </row>
    <row r="77" spans="2:8" ht="26.4">
      <c r="B77" s="31" t="s">
        <v>1613</v>
      </c>
      <c r="C77" s="33" t="s">
        <v>354</v>
      </c>
      <c r="D77" s="33" t="s">
        <v>646</v>
      </c>
      <c r="E77" s="33" t="s">
        <v>231</v>
      </c>
      <c r="F77" s="50" t="s">
        <v>4098</v>
      </c>
      <c r="G77" s="46" t="s">
        <v>41</v>
      </c>
      <c r="H77"/>
    </row>
    <row r="78" spans="2:8">
      <c r="B78" s="31" t="s">
        <v>1613</v>
      </c>
      <c r="C78" s="33" t="s">
        <v>354</v>
      </c>
      <c r="D78" s="33" t="s">
        <v>646</v>
      </c>
      <c r="E78" s="33" t="s">
        <v>231</v>
      </c>
      <c r="F78" s="50" t="s">
        <v>4099</v>
      </c>
      <c r="G78" s="46" t="s">
        <v>41</v>
      </c>
      <c r="H78"/>
    </row>
    <row r="79" spans="2:8" ht="26.4">
      <c r="B79" s="31" t="s">
        <v>1613</v>
      </c>
      <c r="C79" s="33" t="s">
        <v>354</v>
      </c>
      <c r="D79" s="33" t="s">
        <v>646</v>
      </c>
      <c r="E79" s="33" t="s">
        <v>231</v>
      </c>
      <c r="F79" s="50" t="s">
        <v>4100</v>
      </c>
      <c r="G79" s="46" t="s">
        <v>41</v>
      </c>
      <c r="H79"/>
    </row>
    <row r="80" spans="2:8">
      <c r="B80" s="31" t="s">
        <v>1613</v>
      </c>
      <c r="C80" s="33" t="s">
        <v>354</v>
      </c>
      <c r="D80" s="33" t="s">
        <v>646</v>
      </c>
      <c r="E80" s="33" t="s">
        <v>231</v>
      </c>
      <c r="F80" s="50" t="s">
        <v>4101</v>
      </c>
      <c r="G80" s="46" t="s">
        <v>41</v>
      </c>
      <c r="H80"/>
    </row>
    <row r="81" spans="2:8" ht="26.4">
      <c r="B81" s="31" t="s">
        <v>1613</v>
      </c>
      <c r="C81" s="33" t="s">
        <v>354</v>
      </c>
      <c r="D81" s="33" t="s">
        <v>646</v>
      </c>
      <c r="E81" s="33" t="s">
        <v>231</v>
      </c>
      <c r="F81" s="50" t="s">
        <v>4102</v>
      </c>
      <c r="G81" s="46" t="s">
        <v>41</v>
      </c>
      <c r="H81"/>
    </row>
    <row r="82" spans="2:8" ht="26.4">
      <c r="B82" s="31" t="s">
        <v>1613</v>
      </c>
      <c r="C82" s="33" t="s">
        <v>354</v>
      </c>
      <c r="D82" s="33" t="s">
        <v>647</v>
      </c>
      <c r="E82" s="33" t="s">
        <v>231</v>
      </c>
      <c r="F82" s="50" t="s">
        <v>4103</v>
      </c>
      <c r="G82" s="46" t="s">
        <v>41</v>
      </c>
      <c r="H82"/>
    </row>
    <row r="83" spans="2:8">
      <c r="B83" s="31" t="s">
        <v>1613</v>
      </c>
      <c r="C83" s="33" t="s">
        <v>354</v>
      </c>
      <c r="D83" s="33" t="s">
        <v>646</v>
      </c>
      <c r="E83" s="33" t="s">
        <v>231</v>
      </c>
      <c r="F83" s="50" t="s">
        <v>4104</v>
      </c>
      <c r="G83" s="46" t="s">
        <v>41</v>
      </c>
      <c r="H83"/>
    </row>
    <row r="84" spans="2:8" ht="26.4">
      <c r="B84" s="31" t="s">
        <v>1613</v>
      </c>
      <c r="C84" s="33" t="s">
        <v>354</v>
      </c>
      <c r="D84" s="33" t="s">
        <v>646</v>
      </c>
      <c r="E84" s="33" t="s">
        <v>231</v>
      </c>
      <c r="F84" s="50" t="s">
        <v>4105</v>
      </c>
      <c r="G84" s="46" t="s">
        <v>41</v>
      </c>
      <c r="H84"/>
    </row>
    <row r="85" spans="2:8">
      <c r="B85" s="31" t="s">
        <v>1613</v>
      </c>
      <c r="C85" s="33" t="s">
        <v>354</v>
      </c>
      <c r="D85" s="33" t="s">
        <v>648</v>
      </c>
      <c r="E85" s="33" t="s">
        <v>231</v>
      </c>
      <c r="F85" s="50" t="s">
        <v>4106</v>
      </c>
      <c r="G85" s="46" t="s">
        <v>41</v>
      </c>
      <c r="H85"/>
    </row>
    <row r="86" spans="2:8" ht="26.4">
      <c r="B86" s="31" t="s">
        <v>1613</v>
      </c>
      <c r="C86" s="33" t="s">
        <v>354</v>
      </c>
      <c r="D86" s="33" t="s">
        <v>646</v>
      </c>
      <c r="E86" s="33" t="s">
        <v>231</v>
      </c>
      <c r="F86" s="50" t="s">
        <v>4107</v>
      </c>
      <c r="G86" s="46" t="s">
        <v>41</v>
      </c>
      <c r="H86"/>
    </row>
    <row r="87" spans="2:8">
      <c r="B87" s="31" t="s">
        <v>1613</v>
      </c>
      <c r="C87" s="33" t="s">
        <v>354</v>
      </c>
      <c r="D87" s="33" t="s">
        <v>646</v>
      </c>
      <c r="E87" s="33" t="s">
        <v>231</v>
      </c>
      <c r="F87" s="50" t="s">
        <v>4108</v>
      </c>
      <c r="G87" s="46" t="s">
        <v>41</v>
      </c>
      <c r="H87"/>
    </row>
    <row r="88" spans="2:8" ht="26.4">
      <c r="B88" s="31" t="s">
        <v>1613</v>
      </c>
      <c r="C88" s="33" t="s">
        <v>354</v>
      </c>
      <c r="D88" s="33" t="s">
        <v>646</v>
      </c>
      <c r="E88" s="33" t="s">
        <v>231</v>
      </c>
      <c r="F88" s="50" t="s">
        <v>4109</v>
      </c>
      <c r="G88" s="46" t="s">
        <v>41</v>
      </c>
      <c r="H88"/>
    </row>
    <row r="89" spans="2:8" ht="26.4">
      <c r="B89" s="31" t="s">
        <v>1613</v>
      </c>
      <c r="C89" s="33" t="s">
        <v>354</v>
      </c>
      <c r="D89" s="33" t="s">
        <v>646</v>
      </c>
      <c r="E89" s="33" t="s">
        <v>231</v>
      </c>
      <c r="F89" s="50" t="s">
        <v>4110</v>
      </c>
      <c r="G89" s="46" t="s">
        <v>41</v>
      </c>
      <c r="H89"/>
    </row>
    <row r="90" spans="2:8" ht="26.4">
      <c r="B90" s="31" t="s">
        <v>1613</v>
      </c>
      <c r="C90" s="33" t="s">
        <v>354</v>
      </c>
      <c r="D90" s="33" t="s">
        <v>646</v>
      </c>
      <c r="E90" s="33" t="s">
        <v>231</v>
      </c>
      <c r="F90" s="50" t="s">
        <v>4111</v>
      </c>
      <c r="G90" s="46" t="s">
        <v>41</v>
      </c>
      <c r="H90"/>
    </row>
    <row r="91" spans="2:8" ht="26.4">
      <c r="B91" s="31" t="s">
        <v>1613</v>
      </c>
      <c r="C91" s="33" t="s">
        <v>354</v>
      </c>
      <c r="D91" s="33" t="s">
        <v>646</v>
      </c>
      <c r="E91" s="33" t="s">
        <v>231</v>
      </c>
      <c r="F91" s="50" t="s">
        <v>4112</v>
      </c>
      <c r="G91" s="46" t="s">
        <v>41</v>
      </c>
      <c r="H91"/>
    </row>
    <row r="92" spans="2:8" ht="26.4">
      <c r="B92" s="31" t="s">
        <v>1613</v>
      </c>
      <c r="C92" s="33" t="s">
        <v>354</v>
      </c>
      <c r="D92" s="33" t="s">
        <v>646</v>
      </c>
      <c r="E92" s="33" t="s">
        <v>231</v>
      </c>
      <c r="F92" s="50" t="s">
        <v>4113</v>
      </c>
      <c r="G92" s="46" t="s">
        <v>41</v>
      </c>
      <c r="H92"/>
    </row>
    <row r="93" spans="2:8">
      <c r="B93" s="31" t="s">
        <v>1613</v>
      </c>
      <c r="C93" s="33" t="s">
        <v>2392</v>
      </c>
      <c r="D93" s="33" t="s">
        <v>646</v>
      </c>
      <c r="E93" s="33" t="s">
        <v>241</v>
      </c>
      <c r="F93" s="50" t="s">
        <v>4114</v>
      </c>
      <c r="G93" s="46" t="s">
        <v>4115</v>
      </c>
      <c r="H93"/>
    </row>
    <row r="94" spans="2:8">
      <c r="B94" s="31" t="s">
        <v>1613</v>
      </c>
      <c r="C94" s="33" t="s">
        <v>2392</v>
      </c>
      <c r="D94" s="33" t="s">
        <v>649</v>
      </c>
      <c r="E94" s="33" t="s">
        <v>233</v>
      </c>
      <c r="F94" s="50" t="s">
        <v>4116</v>
      </c>
      <c r="G94" s="46" t="s">
        <v>2258</v>
      </c>
      <c r="H94"/>
    </row>
    <row r="95" spans="2:8">
      <c r="B95" s="31" t="s">
        <v>1613</v>
      </c>
      <c r="C95" s="33" t="s">
        <v>2392</v>
      </c>
      <c r="D95" s="33" t="s">
        <v>646</v>
      </c>
      <c r="E95" s="33" t="s">
        <v>231</v>
      </c>
      <c r="F95" s="50" t="s">
        <v>4117</v>
      </c>
      <c r="G95" s="46" t="s">
        <v>2259</v>
      </c>
      <c r="H95"/>
    </row>
    <row r="96" spans="2:8">
      <c r="B96" s="31" t="s">
        <v>1613</v>
      </c>
      <c r="C96" s="33" t="s">
        <v>2392</v>
      </c>
      <c r="D96" s="33" t="s">
        <v>646</v>
      </c>
      <c r="E96" s="33" t="s">
        <v>231</v>
      </c>
      <c r="F96" s="50" t="s">
        <v>4118</v>
      </c>
      <c r="G96" s="46" t="s">
        <v>130</v>
      </c>
      <c r="H96"/>
    </row>
    <row r="97" spans="2:8" ht="26.4">
      <c r="B97" s="31" t="s">
        <v>1613</v>
      </c>
      <c r="C97" s="33" t="s">
        <v>2392</v>
      </c>
      <c r="D97" s="33" t="s">
        <v>646</v>
      </c>
      <c r="E97" s="33" t="s">
        <v>231</v>
      </c>
      <c r="F97" s="50" t="s">
        <v>4119</v>
      </c>
      <c r="G97" s="46" t="s">
        <v>131</v>
      </c>
      <c r="H97"/>
    </row>
    <row r="98" spans="2:8">
      <c r="B98" s="31" t="s">
        <v>1613</v>
      </c>
      <c r="C98" s="33" t="s">
        <v>2392</v>
      </c>
      <c r="D98" s="33" t="s">
        <v>646</v>
      </c>
      <c r="E98" s="33" t="s">
        <v>231</v>
      </c>
      <c r="F98" s="50" t="s">
        <v>4120</v>
      </c>
      <c r="G98" s="46" t="s">
        <v>132</v>
      </c>
      <c r="H98"/>
    </row>
    <row r="99" spans="2:8" ht="26.4">
      <c r="B99" s="31" t="s">
        <v>1613</v>
      </c>
      <c r="C99" s="33" t="s">
        <v>2392</v>
      </c>
      <c r="D99" s="33" t="s">
        <v>646</v>
      </c>
      <c r="E99" s="33" t="s">
        <v>231</v>
      </c>
      <c r="F99" s="50" t="s">
        <v>4121</v>
      </c>
      <c r="G99" s="46" t="s">
        <v>2260</v>
      </c>
      <c r="H99"/>
    </row>
    <row r="100" spans="2:8">
      <c r="B100" s="31" t="s">
        <v>1613</v>
      </c>
      <c r="C100" s="33" t="s">
        <v>2392</v>
      </c>
      <c r="D100" s="33" t="s">
        <v>646</v>
      </c>
      <c r="E100" s="33" t="s">
        <v>231</v>
      </c>
      <c r="F100" s="50" t="s">
        <v>4122</v>
      </c>
      <c r="G100" s="46" t="s">
        <v>4123</v>
      </c>
      <c r="H100"/>
    </row>
    <row r="101" spans="2:8">
      <c r="B101" s="31" t="s">
        <v>1613</v>
      </c>
      <c r="C101" s="33" t="s">
        <v>2392</v>
      </c>
      <c r="D101" s="33" t="s">
        <v>646</v>
      </c>
      <c r="E101" s="33" t="s">
        <v>231</v>
      </c>
      <c r="F101" s="50" t="s">
        <v>4124</v>
      </c>
      <c r="G101" s="46" t="s">
        <v>4125</v>
      </c>
      <c r="H101"/>
    </row>
    <row r="102" spans="2:8" ht="26.4">
      <c r="B102" s="31" t="s">
        <v>1613</v>
      </c>
      <c r="C102" s="33" t="s">
        <v>2392</v>
      </c>
      <c r="D102" s="33" t="s">
        <v>646</v>
      </c>
      <c r="E102" s="33" t="s">
        <v>231</v>
      </c>
      <c r="F102" s="50" t="s">
        <v>4126</v>
      </c>
      <c r="G102" s="46" t="s">
        <v>133</v>
      </c>
      <c r="H102"/>
    </row>
    <row r="103" spans="2:8">
      <c r="B103" s="31" t="s">
        <v>1613</v>
      </c>
      <c r="C103" s="33" t="s">
        <v>2392</v>
      </c>
      <c r="D103" s="33" t="s">
        <v>646</v>
      </c>
      <c r="E103" s="33" t="s">
        <v>231</v>
      </c>
      <c r="F103" s="50" t="s">
        <v>4127</v>
      </c>
      <c r="G103" s="46" t="s">
        <v>4128</v>
      </c>
      <c r="H103"/>
    </row>
    <row r="104" spans="2:8">
      <c r="B104" s="31" t="s">
        <v>1613</v>
      </c>
      <c r="C104" s="33" t="s">
        <v>2392</v>
      </c>
      <c r="D104" s="33" t="s">
        <v>647</v>
      </c>
      <c r="E104" s="33" t="s">
        <v>231</v>
      </c>
      <c r="F104" s="50" t="s">
        <v>4129</v>
      </c>
      <c r="G104" s="46" t="s">
        <v>134</v>
      </c>
      <c r="H104"/>
    </row>
    <row r="105" spans="2:8" ht="26.4">
      <c r="B105" s="31" t="s">
        <v>1613</v>
      </c>
      <c r="C105" s="33" t="s">
        <v>2392</v>
      </c>
      <c r="D105" s="33" t="s">
        <v>647</v>
      </c>
      <c r="E105" s="33" t="s">
        <v>231</v>
      </c>
      <c r="F105" s="50" t="s">
        <v>4130</v>
      </c>
      <c r="G105" s="46" t="s">
        <v>4131</v>
      </c>
      <c r="H105"/>
    </row>
    <row r="106" spans="2:8">
      <c r="B106" s="31" t="s">
        <v>1613</v>
      </c>
      <c r="C106" s="33" t="s">
        <v>2392</v>
      </c>
      <c r="D106" s="33" t="s">
        <v>646</v>
      </c>
      <c r="E106" s="33" t="s">
        <v>231</v>
      </c>
      <c r="F106" s="50" t="s">
        <v>4132</v>
      </c>
      <c r="G106" s="46" t="s">
        <v>2261</v>
      </c>
      <c r="H106"/>
    </row>
    <row r="107" spans="2:8">
      <c r="B107" s="31" t="s">
        <v>1613</v>
      </c>
      <c r="C107" s="33" t="s">
        <v>2392</v>
      </c>
      <c r="D107" s="33" t="s">
        <v>646</v>
      </c>
      <c r="E107" s="33" t="s">
        <v>231</v>
      </c>
      <c r="F107" s="50" t="s">
        <v>4133</v>
      </c>
      <c r="G107" s="46" t="s">
        <v>4134</v>
      </c>
      <c r="H107"/>
    </row>
    <row r="108" spans="2:8">
      <c r="B108" s="31" t="s">
        <v>1613</v>
      </c>
      <c r="C108" s="33" t="s">
        <v>2392</v>
      </c>
      <c r="D108" s="33" t="s">
        <v>646</v>
      </c>
      <c r="E108" s="33" t="s">
        <v>231</v>
      </c>
      <c r="F108" s="50" t="s">
        <v>4135</v>
      </c>
      <c r="G108" s="46" t="s">
        <v>4136</v>
      </c>
      <c r="H108"/>
    </row>
    <row r="109" spans="2:8" ht="26.4">
      <c r="B109" s="31" t="s">
        <v>1613</v>
      </c>
      <c r="C109" s="33" t="s">
        <v>2392</v>
      </c>
      <c r="D109" s="33" t="s">
        <v>646</v>
      </c>
      <c r="E109" s="33" t="s">
        <v>231</v>
      </c>
      <c r="F109" s="50" t="s">
        <v>4137</v>
      </c>
      <c r="G109" s="46" t="s">
        <v>4138</v>
      </c>
      <c r="H109"/>
    </row>
    <row r="110" spans="2:8">
      <c r="B110" s="31" t="s">
        <v>1613</v>
      </c>
      <c r="C110" s="33" t="s">
        <v>2392</v>
      </c>
      <c r="D110" s="33" t="s">
        <v>646</v>
      </c>
      <c r="E110" s="33" t="s">
        <v>231</v>
      </c>
      <c r="F110" s="50" t="s">
        <v>4139</v>
      </c>
      <c r="G110" s="46" t="s">
        <v>41</v>
      </c>
      <c r="H110"/>
    </row>
    <row r="111" spans="2:8">
      <c r="B111" s="31" t="s">
        <v>1613</v>
      </c>
      <c r="C111" s="33" t="s">
        <v>2392</v>
      </c>
      <c r="D111" s="33" t="s">
        <v>646</v>
      </c>
      <c r="E111" s="33" t="s">
        <v>231</v>
      </c>
      <c r="F111" s="50" t="s">
        <v>4140</v>
      </c>
      <c r="G111" s="46" t="s">
        <v>41</v>
      </c>
      <c r="H111"/>
    </row>
    <row r="112" spans="2:8" ht="26.4">
      <c r="B112" s="31" t="s">
        <v>1613</v>
      </c>
      <c r="C112" s="33" t="s">
        <v>2392</v>
      </c>
      <c r="D112" s="33" t="s">
        <v>646</v>
      </c>
      <c r="E112" s="33" t="s">
        <v>231</v>
      </c>
      <c r="F112" s="50" t="s">
        <v>4141</v>
      </c>
      <c r="G112" s="46" t="s">
        <v>41</v>
      </c>
      <c r="H112"/>
    </row>
    <row r="113" spans="2:8">
      <c r="B113" s="31" t="s">
        <v>1613</v>
      </c>
      <c r="C113" s="33" t="s">
        <v>2392</v>
      </c>
      <c r="D113" s="33" t="s">
        <v>646</v>
      </c>
      <c r="E113" s="33" t="s">
        <v>231</v>
      </c>
      <c r="F113" s="50" t="s">
        <v>4142</v>
      </c>
      <c r="G113" s="46" t="s">
        <v>41</v>
      </c>
      <c r="H113"/>
    </row>
    <row r="114" spans="2:8">
      <c r="B114" s="31" t="s">
        <v>1613</v>
      </c>
      <c r="C114" s="33" t="s">
        <v>2392</v>
      </c>
      <c r="D114" s="33" t="s">
        <v>646</v>
      </c>
      <c r="E114" s="33" t="s">
        <v>231</v>
      </c>
      <c r="F114" s="50" t="s">
        <v>4143</v>
      </c>
      <c r="G114" s="46" t="s">
        <v>41</v>
      </c>
      <c r="H114"/>
    </row>
    <row r="115" spans="2:8" ht="26.4">
      <c r="B115" s="31" t="s">
        <v>1613</v>
      </c>
      <c r="C115" s="33" t="s">
        <v>2392</v>
      </c>
      <c r="D115" s="33" t="s">
        <v>646</v>
      </c>
      <c r="E115" s="33" t="s">
        <v>231</v>
      </c>
      <c r="F115" s="50" t="s">
        <v>4144</v>
      </c>
      <c r="G115" s="46" t="s">
        <v>41</v>
      </c>
      <c r="H115"/>
    </row>
    <row r="116" spans="2:8">
      <c r="B116" s="31" t="s">
        <v>1613</v>
      </c>
      <c r="C116" s="33" t="s">
        <v>2392</v>
      </c>
      <c r="D116" s="33" t="s">
        <v>646</v>
      </c>
      <c r="E116" s="33" t="s">
        <v>231</v>
      </c>
      <c r="F116" s="50" t="s">
        <v>4145</v>
      </c>
      <c r="G116" s="46" t="s">
        <v>41</v>
      </c>
      <c r="H116"/>
    </row>
    <row r="117" spans="2:8">
      <c r="B117" s="31" t="s">
        <v>1613</v>
      </c>
      <c r="C117" s="33" t="s">
        <v>2392</v>
      </c>
      <c r="D117" s="33" t="s">
        <v>646</v>
      </c>
      <c r="E117" s="33" t="s">
        <v>231</v>
      </c>
      <c r="F117" s="50" t="s">
        <v>4146</v>
      </c>
      <c r="G117" s="46" t="s">
        <v>41</v>
      </c>
      <c r="H117"/>
    </row>
    <row r="118" spans="2:8">
      <c r="B118" s="31" t="s">
        <v>1613</v>
      </c>
      <c r="C118" s="33" t="s">
        <v>2393</v>
      </c>
      <c r="D118" s="33" t="s">
        <v>646</v>
      </c>
      <c r="E118" s="33" t="s">
        <v>233</v>
      </c>
      <c r="F118" s="50" t="s">
        <v>4147</v>
      </c>
      <c r="G118" s="46" t="s">
        <v>2262</v>
      </c>
      <c r="H118"/>
    </row>
    <row r="119" spans="2:8">
      <c r="B119" s="31" t="s">
        <v>1613</v>
      </c>
      <c r="C119" s="33" t="s">
        <v>1416</v>
      </c>
      <c r="D119" s="33" t="s">
        <v>646</v>
      </c>
      <c r="E119" s="33" t="s">
        <v>231</v>
      </c>
      <c r="F119" s="50" t="s">
        <v>4148</v>
      </c>
      <c r="G119" s="46" t="s">
        <v>4149</v>
      </c>
      <c r="H119"/>
    </row>
    <row r="120" spans="2:8" ht="26.4">
      <c r="B120" s="31" t="s">
        <v>1613</v>
      </c>
      <c r="C120" s="33" t="s">
        <v>1416</v>
      </c>
      <c r="D120" s="33" t="s">
        <v>646</v>
      </c>
      <c r="E120" s="33" t="s">
        <v>231</v>
      </c>
      <c r="F120" s="50" t="s">
        <v>4150</v>
      </c>
      <c r="G120" s="46" t="s">
        <v>41</v>
      </c>
      <c r="H120"/>
    </row>
    <row r="121" spans="2:8">
      <c r="B121" s="31" t="s">
        <v>1613</v>
      </c>
      <c r="C121" s="33" t="s">
        <v>480</v>
      </c>
      <c r="D121" s="33" t="s">
        <v>646</v>
      </c>
      <c r="E121" s="33" t="s">
        <v>233</v>
      </c>
      <c r="F121" s="50" t="s">
        <v>4151</v>
      </c>
      <c r="G121" s="46" t="s">
        <v>2263</v>
      </c>
      <c r="H121"/>
    </row>
    <row r="122" spans="2:8">
      <c r="B122" s="31" t="s">
        <v>1613</v>
      </c>
      <c r="C122" s="33" t="s">
        <v>2394</v>
      </c>
      <c r="D122" s="33" t="s">
        <v>646</v>
      </c>
      <c r="E122" s="33" t="s">
        <v>233</v>
      </c>
      <c r="F122" s="50" t="s">
        <v>4152</v>
      </c>
      <c r="G122" s="46" t="s">
        <v>4153</v>
      </c>
      <c r="H122"/>
    </row>
    <row r="123" spans="2:8" ht="26.4">
      <c r="B123" s="31" t="s">
        <v>1613</v>
      </c>
      <c r="C123" s="33" t="s">
        <v>2394</v>
      </c>
      <c r="D123" s="33" t="s">
        <v>646</v>
      </c>
      <c r="E123" s="33" t="s">
        <v>231</v>
      </c>
      <c r="F123" s="50" t="s">
        <v>4154</v>
      </c>
      <c r="G123" s="46" t="s">
        <v>4155</v>
      </c>
      <c r="H123"/>
    </row>
    <row r="124" spans="2:8">
      <c r="B124" s="31" t="s">
        <v>1613</v>
      </c>
      <c r="C124" s="33" t="s">
        <v>2394</v>
      </c>
      <c r="D124" s="33" t="s">
        <v>646</v>
      </c>
      <c r="E124" s="33" t="s">
        <v>231</v>
      </c>
      <c r="F124" s="50" t="s">
        <v>4156</v>
      </c>
      <c r="G124" s="46" t="s">
        <v>4157</v>
      </c>
      <c r="H124"/>
    </row>
    <row r="125" spans="2:8">
      <c r="B125" s="31" t="s">
        <v>1613</v>
      </c>
      <c r="C125" s="33" t="s">
        <v>2394</v>
      </c>
      <c r="D125" s="33" t="s">
        <v>646</v>
      </c>
      <c r="E125" s="33" t="s">
        <v>231</v>
      </c>
      <c r="F125" s="50" t="s">
        <v>4158</v>
      </c>
      <c r="G125" s="46" t="s">
        <v>4159</v>
      </c>
      <c r="H125"/>
    </row>
    <row r="126" spans="2:8" ht="26.4">
      <c r="B126" s="31" t="s">
        <v>1613</v>
      </c>
      <c r="C126" s="33" t="s">
        <v>2394</v>
      </c>
      <c r="D126" s="33" t="s">
        <v>646</v>
      </c>
      <c r="E126" s="33" t="s">
        <v>231</v>
      </c>
      <c r="F126" s="50" t="s">
        <v>4160</v>
      </c>
      <c r="G126" s="46" t="s">
        <v>4161</v>
      </c>
      <c r="H126"/>
    </row>
    <row r="127" spans="2:8">
      <c r="B127" s="31" t="s">
        <v>1613</v>
      </c>
      <c r="C127" s="33" t="s">
        <v>2394</v>
      </c>
      <c r="D127" s="33" t="s">
        <v>646</v>
      </c>
      <c r="E127" s="33" t="s">
        <v>231</v>
      </c>
      <c r="F127" s="50" t="s">
        <v>4162</v>
      </c>
      <c r="G127" s="46" t="s">
        <v>135</v>
      </c>
      <c r="H127"/>
    </row>
    <row r="128" spans="2:8">
      <c r="B128" s="31" t="s">
        <v>1613</v>
      </c>
      <c r="C128" s="33" t="s">
        <v>2394</v>
      </c>
      <c r="D128" s="33" t="s">
        <v>646</v>
      </c>
      <c r="E128" s="33" t="s">
        <v>231</v>
      </c>
      <c r="F128" s="50" t="s">
        <v>4163</v>
      </c>
      <c r="G128" s="46" t="s">
        <v>4164</v>
      </c>
      <c r="H128"/>
    </row>
    <row r="129" spans="2:8" ht="26.4">
      <c r="B129" s="31" t="s">
        <v>1613</v>
      </c>
      <c r="C129" s="33" t="s">
        <v>2394</v>
      </c>
      <c r="D129" s="33" t="s">
        <v>646</v>
      </c>
      <c r="E129" s="33" t="s">
        <v>231</v>
      </c>
      <c r="F129" s="50" t="s">
        <v>4165</v>
      </c>
      <c r="G129" s="46" t="s">
        <v>4166</v>
      </c>
      <c r="H129"/>
    </row>
    <row r="130" spans="2:8">
      <c r="B130" s="31" t="s">
        <v>1613</v>
      </c>
      <c r="C130" s="33" t="s">
        <v>2394</v>
      </c>
      <c r="D130" s="33" t="s">
        <v>646</v>
      </c>
      <c r="E130" s="33" t="s">
        <v>231</v>
      </c>
      <c r="F130" s="50" t="s">
        <v>4167</v>
      </c>
      <c r="G130" s="46" t="s">
        <v>4168</v>
      </c>
      <c r="H130"/>
    </row>
    <row r="131" spans="2:8">
      <c r="B131" s="31" t="s">
        <v>1613</v>
      </c>
      <c r="C131" s="33" t="s">
        <v>2394</v>
      </c>
      <c r="D131" s="33" t="s">
        <v>646</v>
      </c>
      <c r="E131" s="33" t="s">
        <v>231</v>
      </c>
      <c r="F131" s="50" t="s">
        <v>4169</v>
      </c>
      <c r="G131" s="46" t="s">
        <v>4170</v>
      </c>
      <c r="H131"/>
    </row>
    <row r="132" spans="2:8" ht="26.4">
      <c r="B132" s="31" t="s">
        <v>1613</v>
      </c>
      <c r="C132" s="33" t="s">
        <v>2394</v>
      </c>
      <c r="D132" s="33" t="s">
        <v>646</v>
      </c>
      <c r="E132" s="33" t="s">
        <v>231</v>
      </c>
      <c r="F132" s="50" t="s">
        <v>4171</v>
      </c>
      <c r="G132" s="46" t="s">
        <v>4172</v>
      </c>
      <c r="H132"/>
    </row>
    <row r="133" spans="2:8">
      <c r="B133" s="31" t="s">
        <v>1613</v>
      </c>
      <c r="C133" s="33" t="s">
        <v>2394</v>
      </c>
      <c r="D133" s="33" t="s">
        <v>646</v>
      </c>
      <c r="E133" s="33" t="s">
        <v>231</v>
      </c>
      <c r="F133" s="50" t="s">
        <v>4173</v>
      </c>
      <c r="G133" s="46" t="s">
        <v>2264</v>
      </c>
      <c r="H133"/>
    </row>
    <row r="134" spans="2:8">
      <c r="B134" s="31" t="s">
        <v>1613</v>
      </c>
      <c r="C134" s="33" t="s">
        <v>2394</v>
      </c>
      <c r="D134" s="33" t="s">
        <v>646</v>
      </c>
      <c r="E134" s="33" t="s">
        <v>231</v>
      </c>
      <c r="F134" s="50" t="s">
        <v>4174</v>
      </c>
      <c r="G134" s="46" t="s">
        <v>4175</v>
      </c>
      <c r="H134"/>
    </row>
    <row r="135" spans="2:8" ht="26.4">
      <c r="B135" s="31" t="s">
        <v>1613</v>
      </c>
      <c r="C135" s="33" t="s">
        <v>2394</v>
      </c>
      <c r="D135" s="33" t="s">
        <v>647</v>
      </c>
      <c r="E135" s="33" t="s">
        <v>231</v>
      </c>
      <c r="F135" s="50" t="s">
        <v>5409</v>
      </c>
      <c r="G135" s="46" t="s">
        <v>4176</v>
      </c>
      <c r="H135"/>
    </row>
    <row r="136" spans="2:8" ht="26.4">
      <c r="B136" s="31" t="s">
        <v>1613</v>
      </c>
      <c r="C136" s="33" t="s">
        <v>2394</v>
      </c>
      <c r="D136" s="33" t="s">
        <v>646</v>
      </c>
      <c r="E136" s="33" t="s">
        <v>231</v>
      </c>
      <c r="F136" s="50" t="s">
        <v>4177</v>
      </c>
      <c r="G136" s="46" t="s">
        <v>41</v>
      </c>
      <c r="H136"/>
    </row>
    <row r="137" spans="2:8" ht="26.4">
      <c r="B137" s="31" t="s">
        <v>1613</v>
      </c>
      <c r="C137" s="33" t="s">
        <v>2394</v>
      </c>
      <c r="D137" s="33" t="s">
        <v>646</v>
      </c>
      <c r="E137" s="33" t="s">
        <v>231</v>
      </c>
      <c r="F137" s="50" t="s">
        <v>4178</v>
      </c>
      <c r="G137" s="46" t="s">
        <v>41</v>
      </c>
      <c r="H137"/>
    </row>
    <row r="138" spans="2:8" ht="26.4">
      <c r="B138" s="31" t="s">
        <v>1613</v>
      </c>
      <c r="C138" s="33" t="s">
        <v>2394</v>
      </c>
      <c r="D138" s="33" t="s">
        <v>646</v>
      </c>
      <c r="E138" s="33" t="s">
        <v>231</v>
      </c>
      <c r="F138" s="50" t="s">
        <v>4179</v>
      </c>
      <c r="G138" s="46" t="s">
        <v>41</v>
      </c>
      <c r="H138"/>
    </row>
    <row r="139" spans="2:8">
      <c r="B139" s="31" t="s">
        <v>1613</v>
      </c>
      <c r="C139" s="33" t="s">
        <v>2394</v>
      </c>
      <c r="D139" s="33" t="s">
        <v>646</v>
      </c>
      <c r="E139" s="33" t="s">
        <v>231</v>
      </c>
      <c r="F139" s="50" t="s">
        <v>4180</v>
      </c>
      <c r="G139" s="46" t="s">
        <v>41</v>
      </c>
      <c r="H139"/>
    </row>
    <row r="140" spans="2:8" ht="26.4">
      <c r="B140" s="31" t="s">
        <v>1613</v>
      </c>
      <c r="C140" s="33" t="s">
        <v>2394</v>
      </c>
      <c r="D140" s="33" t="s">
        <v>646</v>
      </c>
      <c r="E140" s="33" t="s">
        <v>231</v>
      </c>
      <c r="F140" s="50" t="s">
        <v>4181</v>
      </c>
      <c r="G140" s="46" t="s">
        <v>41</v>
      </c>
      <c r="H140"/>
    </row>
    <row r="141" spans="2:8">
      <c r="B141" s="31" t="s">
        <v>1613</v>
      </c>
      <c r="C141" s="33" t="s">
        <v>2394</v>
      </c>
      <c r="D141" s="33" t="s">
        <v>646</v>
      </c>
      <c r="E141" s="33" t="s">
        <v>231</v>
      </c>
      <c r="F141" s="50" t="s">
        <v>4182</v>
      </c>
      <c r="G141" s="46" t="s">
        <v>41</v>
      </c>
      <c r="H141"/>
    </row>
    <row r="142" spans="2:8">
      <c r="B142" s="31" t="s">
        <v>1613</v>
      </c>
      <c r="C142" s="33" t="s">
        <v>2394</v>
      </c>
      <c r="D142" s="33" t="s">
        <v>646</v>
      </c>
      <c r="E142" s="33" t="s">
        <v>231</v>
      </c>
      <c r="F142" s="50" t="s">
        <v>4183</v>
      </c>
      <c r="G142" s="46" t="s">
        <v>41</v>
      </c>
      <c r="H142"/>
    </row>
    <row r="143" spans="2:8" ht="39.6">
      <c r="B143" s="31" t="s">
        <v>1613</v>
      </c>
      <c r="C143" s="33" t="s">
        <v>2394</v>
      </c>
      <c r="D143" s="33" t="s">
        <v>646</v>
      </c>
      <c r="E143" s="33" t="s">
        <v>231</v>
      </c>
      <c r="F143" s="50" t="s">
        <v>4184</v>
      </c>
      <c r="G143" s="46" t="s">
        <v>41</v>
      </c>
      <c r="H143"/>
    </row>
    <row r="144" spans="2:8">
      <c r="B144" s="31" t="s">
        <v>1613</v>
      </c>
      <c r="C144" s="33" t="s">
        <v>254</v>
      </c>
      <c r="D144" s="33" t="s">
        <v>646</v>
      </c>
      <c r="E144" s="33" t="s">
        <v>241</v>
      </c>
      <c r="F144" s="50" t="s">
        <v>4185</v>
      </c>
      <c r="G144" s="46" t="s">
        <v>136</v>
      </c>
      <c r="H144"/>
    </row>
    <row r="145" spans="2:8">
      <c r="B145" s="31" t="s">
        <v>1613</v>
      </c>
      <c r="C145" s="33" t="s">
        <v>254</v>
      </c>
      <c r="D145" s="33" t="s">
        <v>647</v>
      </c>
      <c r="E145" s="33" t="s">
        <v>231</v>
      </c>
      <c r="F145" s="50" t="s">
        <v>4186</v>
      </c>
      <c r="G145" s="46" t="s">
        <v>137</v>
      </c>
      <c r="H145"/>
    </row>
    <row r="146" spans="2:8">
      <c r="B146" s="31" t="s">
        <v>1613</v>
      </c>
      <c r="C146" s="33" t="s">
        <v>254</v>
      </c>
      <c r="D146" s="33" t="s">
        <v>649</v>
      </c>
      <c r="E146" s="33" t="s">
        <v>231</v>
      </c>
      <c r="F146" s="50" t="s">
        <v>4187</v>
      </c>
      <c r="G146" s="46" t="s">
        <v>138</v>
      </c>
      <c r="H146"/>
    </row>
    <row r="147" spans="2:8">
      <c r="B147" s="31" t="s">
        <v>1613</v>
      </c>
      <c r="C147" s="33" t="s">
        <v>254</v>
      </c>
      <c r="D147" s="33" t="s">
        <v>646</v>
      </c>
      <c r="E147" s="33" t="s">
        <v>231</v>
      </c>
      <c r="F147" s="50" t="s">
        <v>4188</v>
      </c>
      <c r="G147" s="46" t="s">
        <v>139</v>
      </c>
      <c r="H147"/>
    </row>
    <row r="148" spans="2:8" ht="26.4">
      <c r="B148" s="31" t="s">
        <v>1613</v>
      </c>
      <c r="C148" s="33" t="s">
        <v>254</v>
      </c>
      <c r="D148" s="33" t="s">
        <v>646</v>
      </c>
      <c r="E148" s="33" t="s">
        <v>231</v>
      </c>
      <c r="F148" s="50" t="s">
        <v>4189</v>
      </c>
      <c r="G148" s="46" t="s">
        <v>140</v>
      </c>
      <c r="H148"/>
    </row>
    <row r="149" spans="2:8">
      <c r="B149" s="31" t="s">
        <v>1613</v>
      </c>
      <c r="C149" s="33" t="s">
        <v>254</v>
      </c>
      <c r="D149" s="33" t="s">
        <v>646</v>
      </c>
      <c r="E149" s="33" t="s">
        <v>231</v>
      </c>
      <c r="F149" s="50" t="s">
        <v>4190</v>
      </c>
      <c r="G149" s="46" t="s">
        <v>141</v>
      </c>
      <c r="H149"/>
    </row>
    <row r="150" spans="2:8">
      <c r="B150" s="31" t="s">
        <v>1613</v>
      </c>
      <c r="C150" s="33" t="s">
        <v>254</v>
      </c>
      <c r="D150" s="33" t="s">
        <v>648</v>
      </c>
      <c r="E150" s="33" t="s">
        <v>231</v>
      </c>
      <c r="F150" s="50" t="s">
        <v>4191</v>
      </c>
      <c r="G150" s="46" t="s">
        <v>142</v>
      </c>
      <c r="H150"/>
    </row>
    <row r="151" spans="2:8">
      <c r="B151" s="31" t="s">
        <v>1613</v>
      </c>
      <c r="C151" s="33" t="s">
        <v>254</v>
      </c>
      <c r="D151" s="33" t="s">
        <v>646</v>
      </c>
      <c r="E151" s="33" t="s">
        <v>231</v>
      </c>
      <c r="F151" s="50" t="s">
        <v>4192</v>
      </c>
      <c r="G151" s="46" t="s">
        <v>143</v>
      </c>
      <c r="H151"/>
    </row>
    <row r="152" spans="2:8">
      <c r="B152" s="31" t="s">
        <v>1613</v>
      </c>
      <c r="C152" s="33" t="s">
        <v>254</v>
      </c>
      <c r="D152" s="33" t="s">
        <v>646</v>
      </c>
      <c r="E152" s="33" t="s">
        <v>231</v>
      </c>
      <c r="F152" s="50" t="s">
        <v>4193</v>
      </c>
      <c r="G152" s="46" t="s">
        <v>144</v>
      </c>
      <c r="H152"/>
    </row>
    <row r="153" spans="2:8" ht="26.4">
      <c r="B153" s="31" t="s">
        <v>1613</v>
      </c>
      <c r="C153" s="33" t="s">
        <v>254</v>
      </c>
      <c r="D153" s="33" t="s">
        <v>646</v>
      </c>
      <c r="E153" s="33" t="s">
        <v>231</v>
      </c>
      <c r="F153" s="50" t="s">
        <v>4194</v>
      </c>
      <c r="G153" s="46" t="s">
        <v>145</v>
      </c>
      <c r="H153"/>
    </row>
    <row r="154" spans="2:8">
      <c r="B154" s="31" t="s">
        <v>1613</v>
      </c>
      <c r="C154" s="33" t="s">
        <v>254</v>
      </c>
      <c r="D154" s="33" t="s">
        <v>646</v>
      </c>
      <c r="E154" s="33" t="s">
        <v>231</v>
      </c>
      <c r="F154" s="50" t="s">
        <v>4195</v>
      </c>
      <c r="G154" s="46" t="s">
        <v>146</v>
      </c>
      <c r="H154"/>
    </row>
    <row r="155" spans="2:8">
      <c r="B155" s="31" t="s">
        <v>1613</v>
      </c>
      <c r="C155" s="33" t="s">
        <v>254</v>
      </c>
      <c r="D155" s="33" t="s">
        <v>646</v>
      </c>
      <c r="E155" s="33" t="s">
        <v>231</v>
      </c>
      <c r="F155" s="50" t="s">
        <v>4196</v>
      </c>
      <c r="G155" s="46" t="s">
        <v>147</v>
      </c>
      <c r="H155"/>
    </row>
    <row r="156" spans="2:8" ht="26.4">
      <c r="B156" s="31" t="s">
        <v>1613</v>
      </c>
      <c r="C156" s="33" t="s">
        <v>254</v>
      </c>
      <c r="D156" s="33" t="s">
        <v>646</v>
      </c>
      <c r="E156" s="33" t="s">
        <v>231</v>
      </c>
      <c r="F156" s="50" t="s">
        <v>4197</v>
      </c>
      <c r="G156" s="46" t="s">
        <v>4198</v>
      </c>
      <c r="H156"/>
    </row>
    <row r="157" spans="2:8">
      <c r="B157" s="31" t="s">
        <v>1613</v>
      </c>
      <c r="C157" s="33" t="s">
        <v>254</v>
      </c>
      <c r="D157" s="33" t="s">
        <v>646</v>
      </c>
      <c r="E157" s="33" t="s">
        <v>231</v>
      </c>
      <c r="F157" s="50" t="s">
        <v>4199</v>
      </c>
      <c r="G157" s="46" t="s">
        <v>148</v>
      </c>
      <c r="H157"/>
    </row>
    <row r="158" spans="2:8">
      <c r="B158" s="31" t="s">
        <v>1613</v>
      </c>
      <c r="C158" s="33" t="s">
        <v>254</v>
      </c>
      <c r="D158" s="33" t="s">
        <v>646</v>
      </c>
      <c r="E158" s="33" t="s">
        <v>231</v>
      </c>
      <c r="F158" s="50" t="s">
        <v>4200</v>
      </c>
      <c r="G158" s="46" t="s">
        <v>41</v>
      </c>
      <c r="H158"/>
    </row>
    <row r="159" spans="2:8">
      <c r="B159" s="31" t="s">
        <v>1613</v>
      </c>
      <c r="C159" s="33" t="s">
        <v>254</v>
      </c>
      <c r="D159" s="33" t="s">
        <v>646</v>
      </c>
      <c r="E159" s="33" t="s">
        <v>233</v>
      </c>
      <c r="F159" s="50" t="s">
        <v>4201</v>
      </c>
      <c r="G159" s="46" t="s">
        <v>149</v>
      </c>
      <c r="H159"/>
    </row>
    <row r="160" spans="2:8" ht="26.4">
      <c r="B160" s="31" t="s">
        <v>1613</v>
      </c>
      <c r="C160" s="33" t="s">
        <v>254</v>
      </c>
      <c r="D160" s="33" t="s">
        <v>646</v>
      </c>
      <c r="E160" s="33" t="s">
        <v>231</v>
      </c>
      <c r="F160" s="50" t="s">
        <v>4202</v>
      </c>
      <c r="G160" s="46" t="s">
        <v>150</v>
      </c>
      <c r="H160"/>
    </row>
    <row r="161" spans="2:8">
      <c r="B161" s="31" t="s">
        <v>1613</v>
      </c>
      <c r="C161" s="33" t="s">
        <v>254</v>
      </c>
      <c r="D161" s="33" t="s">
        <v>646</v>
      </c>
      <c r="E161" s="33" t="s">
        <v>231</v>
      </c>
      <c r="F161" s="50" t="s">
        <v>4203</v>
      </c>
      <c r="G161" s="46" t="s">
        <v>151</v>
      </c>
      <c r="H161"/>
    </row>
    <row r="162" spans="2:8">
      <c r="B162" s="31" t="s">
        <v>1613</v>
      </c>
      <c r="C162" s="33" t="s">
        <v>254</v>
      </c>
      <c r="D162" s="33" t="s">
        <v>646</v>
      </c>
      <c r="E162" s="33" t="s">
        <v>231</v>
      </c>
      <c r="F162" s="50" t="s">
        <v>4204</v>
      </c>
      <c r="G162" s="46" t="s">
        <v>152</v>
      </c>
      <c r="H162"/>
    </row>
    <row r="163" spans="2:8">
      <c r="B163" s="31" t="s">
        <v>1613</v>
      </c>
      <c r="C163" s="33" t="s">
        <v>254</v>
      </c>
      <c r="D163" s="33" t="s">
        <v>646</v>
      </c>
      <c r="E163" s="33" t="s">
        <v>231</v>
      </c>
      <c r="F163" s="50" t="s">
        <v>4205</v>
      </c>
      <c r="G163" s="46" t="s">
        <v>153</v>
      </c>
      <c r="H163"/>
    </row>
    <row r="164" spans="2:8" ht="26.4">
      <c r="B164" s="31" t="s">
        <v>1613</v>
      </c>
      <c r="C164" s="33" t="s">
        <v>254</v>
      </c>
      <c r="D164" s="33" t="s">
        <v>646</v>
      </c>
      <c r="E164" s="33" t="s">
        <v>231</v>
      </c>
      <c r="F164" s="50" t="s">
        <v>4206</v>
      </c>
      <c r="G164" s="46" t="s">
        <v>154</v>
      </c>
      <c r="H164"/>
    </row>
    <row r="165" spans="2:8">
      <c r="B165" s="31" t="s">
        <v>1613</v>
      </c>
      <c r="C165" s="33" t="s">
        <v>254</v>
      </c>
      <c r="D165" s="33" t="s">
        <v>646</v>
      </c>
      <c r="E165" s="33" t="s">
        <v>231</v>
      </c>
      <c r="F165" s="50" t="s">
        <v>4207</v>
      </c>
      <c r="G165" s="46" t="s">
        <v>155</v>
      </c>
      <c r="H165"/>
    </row>
    <row r="166" spans="2:8">
      <c r="B166" s="31" t="s">
        <v>1613</v>
      </c>
      <c r="C166" s="33" t="s">
        <v>254</v>
      </c>
      <c r="D166" s="33" t="s">
        <v>646</v>
      </c>
      <c r="E166" s="33" t="s">
        <v>231</v>
      </c>
      <c r="F166" s="50" t="s">
        <v>4208</v>
      </c>
      <c r="G166" s="46" t="s">
        <v>156</v>
      </c>
      <c r="H166"/>
    </row>
    <row r="167" spans="2:8">
      <c r="B167" s="31" t="s">
        <v>1613</v>
      </c>
      <c r="C167" s="33" t="s">
        <v>254</v>
      </c>
      <c r="D167" s="33" t="s">
        <v>646</v>
      </c>
      <c r="E167" s="33" t="s">
        <v>231</v>
      </c>
      <c r="F167" s="50" t="s">
        <v>4209</v>
      </c>
      <c r="G167" s="46" t="s">
        <v>157</v>
      </c>
      <c r="H167"/>
    </row>
    <row r="168" spans="2:8" ht="26.4">
      <c r="B168" s="31" t="s">
        <v>1613</v>
      </c>
      <c r="C168" s="33" t="s">
        <v>254</v>
      </c>
      <c r="D168" s="33" t="s">
        <v>646</v>
      </c>
      <c r="E168" s="33" t="s">
        <v>231</v>
      </c>
      <c r="F168" s="50" t="s">
        <v>4210</v>
      </c>
      <c r="G168" s="46" t="s">
        <v>158</v>
      </c>
      <c r="H168"/>
    </row>
    <row r="169" spans="2:8" ht="26.4">
      <c r="B169" s="31" t="s">
        <v>1613</v>
      </c>
      <c r="C169" s="33" t="s">
        <v>254</v>
      </c>
      <c r="D169" s="33" t="s">
        <v>646</v>
      </c>
      <c r="E169" s="33" t="s">
        <v>2868</v>
      </c>
      <c r="F169" s="50" t="s">
        <v>4211</v>
      </c>
      <c r="G169" s="46" t="s">
        <v>159</v>
      </c>
      <c r="H169"/>
    </row>
    <row r="170" spans="2:8" ht="26.4">
      <c r="B170" s="31" t="s">
        <v>1613</v>
      </c>
      <c r="C170" s="33" t="s">
        <v>254</v>
      </c>
      <c r="D170" s="33" t="s">
        <v>646</v>
      </c>
      <c r="E170" s="33" t="s">
        <v>231</v>
      </c>
      <c r="F170" s="50" t="s">
        <v>4212</v>
      </c>
      <c r="G170" s="46" t="s">
        <v>160</v>
      </c>
      <c r="H170"/>
    </row>
    <row r="171" spans="2:8">
      <c r="B171" s="31" t="s">
        <v>1613</v>
      </c>
      <c r="C171" s="33" t="s">
        <v>254</v>
      </c>
      <c r="D171" s="33" t="s">
        <v>646</v>
      </c>
      <c r="E171" s="33" t="s">
        <v>231</v>
      </c>
      <c r="F171" s="50" t="s">
        <v>4213</v>
      </c>
      <c r="G171" s="46" t="s">
        <v>161</v>
      </c>
      <c r="H171"/>
    </row>
    <row r="172" spans="2:8" ht="26.4">
      <c r="B172" s="31" t="s">
        <v>1613</v>
      </c>
      <c r="C172" s="33" t="s">
        <v>254</v>
      </c>
      <c r="D172" s="33" t="s">
        <v>646</v>
      </c>
      <c r="E172" s="33" t="s">
        <v>231</v>
      </c>
      <c r="F172" s="50" t="s">
        <v>4214</v>
      </c>
      <c r="G172" s="46" t="s">
        <v>162</v>
      </c>
      <c r="H172"/>
    </row>
    <row r="173" spans="2:8" ht="26.4">
      <c r="B173" s="31" t="s">
        <v>1613</v>
      </c>
      <c r="C173" s="33" t="s">
        <v>254</v>
      </c>
      <c r="D173" s="33" t="s">
        <v>646</v>
      </c>
      <c r="E173" s="33" t="s">
        <v>231</v>
      </c>
      <c r="F173" s="50" t="s">
        <v>4215</v>
      </c>
      <c r="G173" s="46" t="s">
        <v>163</v>
      </c>
      <c r="H173"/>
    </row>
    <row r="174" spans="2:8">
      <c r="B174" s="31" t="s">
        <v>1613</v>
      </c>
      <c r="C174" s="33" t="s">
        <v>254</v>
      </c>
      <c r="D174" s="33" t="s">
        <v>646</v>
      </c>
      <c r="E174" s="33" t="s">
        <v>231</v>
      </c>
      <c r="F174" s="50" t="s">
        <v>4216</v>
      </c>
      <c r="G174" s="46" t="s">
        <v>164</v>
      </c>
      <c r="H174"/>
    </row>
    <row r="175" spans="2:8">
      <c r="B175" s="31" t="s">
        <v>1613</v>
      </c>
      <c r="C175" s="33" t="s">
        <v>254</v>
      </c>
      <c r="D175" s="33" t="s">
        <v>646</v>
      </c>
      <c r="E175" s="33" t="s">
        <v>231</v>
      </c>
      <c r="F175" s="50" t="s">
        <v>4217</v>
      </c>
      <c r="G175" s="46" t="s">
        <v>165</v>
      </c>
      <c r="H175"/>
    </row>
    <row r="176" spans="2:8" ht="26.4">
      <c r="B176" s="31" t="s">
        <v>1613</v>
      </c>
      <c r="C176" s="33" t="s">
        <v>254</v>
      </c>
      <c r="D176" s="33" t="s">
        <v>646</v>
      </c>
      <c r="E176" s="33" t="s">
        <v>231</v>
      </c>
      <c r="F176" s="50" t="s">
        <v>4218</v>
      </c>
      <c r="G176" s="46" t="s">
        <v>166</v>
      </c>
      <c r="H176"/>
    </row>
    <row r="177" spans="2:8" ht="26.4">
      <c r="B177" s="31" t="s">
        <v>1613</v>
      </c>
      <c r="C177" s="33" t="s">
        <v>254</v>
      </c>
      <c r="D177" s="33" t="s">
        <v>646</v>
      </c>
      <c r="E177" s="33" t="s">
        <v>231</v>
      </c>
      <c r="F177" s="50" t="s">
        <v>4219</v>
      </c>
      <c r="G177" s="46" t="s">
        <v>167</v>
      </c>
      <c r="H177"/>
    </row>
    <row r="178" spans="2:8">
      <c r="B178" s="31" t="s">
        <v>1613</v>
      </c>
      <c r="C178" s="33" t="s">
        <v>254</v>
      </c>
      <c r="D178" s="33" t="s">
        <v>646</v>
      </c>
      <c r="E178" s="33" t="s">
        <v>231</v>
      </c>
      <c r="F178" s="50" t="s">
        <v>4220</v>
      </c>
      <c r="G178" s="46" t="s">
        <v>168</v>
      </c>
      <c r="H178"/>
    </row>
    <row r="179" spans="2:8">
      <c r="B179" s="31" t="s">
        <v>1613</v>
      </c>
      <c r="C179" s="33" t="s">
        <v>254</v>
      </c>
      <c r="D179" s="33" t="s">
        <v>646</v>
      </c>
      <c r="E179" s="33" t="s">
        <v>231</v>
      </c>
      <c r="F179" s="50" t="s">
        <v>4221</v>
      </c>
      <c r="G179" s="46" t="s">
        <v>4222</v>
      </c>
      <c r="H179"/>
    </row>
    <row r="180" spans="2:8">
      <c r="B180" s="31" t="s">
        <v>1613</v>
      </c>
      <c r="C180" s="33" t="s">
        <v>254</v>
      </c>
      <c r="D180" s="33" t="s">
        <v>646</v>
      </c>
      <c r="E180" s="33" t="s">
        <v>231</v>
      </c>
      <c r="F180" s="50" t="s">
        <v>4223</v>
      </c>
      <c r="G180" s="46" t="s">
        <v>169</v>
      </c>
      <c r="H180"/>
    </row>
    <row r="181" spans="2:8">
      <c r="B181" s="31" t="s">
        <v>1613</v>
      </c>
      <c r="C181" s="33" t="s">
        <v>254</v>
      </c>
      <c r="D181" s="33" t="s">
        <v>646</v>
      </c>
      <c r="E181" s="33" t="s">
        <v>231</v>
      </c>
      <c r="F181" s="50" t="s">
        <v>4224</v>
      </c>
      <c r="G181" s="46" t="s">
        <v>170</v>
      </c>
      <c r="H181"/>
    </row>
    <row r="182" spans="2:8" ht="26.4">
      <c r="B182" s="31" t="s">
        <v>1613</v>
      </c>
      <c r="C182" s="33" t="s">
        <v>254</v>
      </c>
      <c r="D182" s="33" t="s">
        <v>650</v>
      </c>
      <c r="E182" s="33" t="s">
        <v>231</v>
      </c>
      <c r="F182" s="50" t="s">
        <v>4225</v>
      </c>
      <c r="G182" s="46" t="s">
        <v>171</v>
      </c>
      <c r="H182"/>
    </row>
    <row r="183" spans="2:8">
      <c r="B183" s="31" t="s">
        <v>1613</v>
      </c>
      <c r="C183" s="33" t="s">
        <v>254</v>
      </c>
      <c r="D183" s="33" t="s">
        <v>646</v>
      </c>
      <c r="E183" s="33" t="s">
        <v>231</v>
      </c>
      <c r="F183" s="50" t="s">
        <v>4226</v>
      </c>
      <c r="G183" s="46" t="s">
        <v>172</v>
      </c>
      <c r="H183"/>
    </row>
    <row r="184" spans="2:8">
      <c r="B184" s="31" t="s">
        <v>1613</v>
      </c>
      <c r="C184" s="33" t="s">
        <v>254</v>
      </c>
      <c r="D184" s="33" t="s">
        <v>646</v>
      </c>
      <c r="E184" s="33" t="s">
        <v>231</v>
      </c>
      <c r="F184" s="50" t="s">
        <v>4227</v>
      </c>
      <c r="G184" s="46" t="s">
        <v>4228</v>
      </c>
      <c r="H184"/>
    </row>
    <row r="185" spans="2:8">
      <c r="B185" s="31" t="s">
        <v>1613</v>
      </c>
      <c r="C185" s="33" t="s">
        <v>254</v>
      </c>
      <c r="D185" s="33" t="s">
        <v>646</v>
      </c>
      <c r="E185" s="33" t="s">
        <v>231</v>
      </c>
      <c r="F185" s="50" t="s">
        <v>4229</v>
      </c>
      <c r="G185" s="46" t="s">
        <v>4230</v>
      </c>
      <c r="H185"/>
    </row>
    <row r="186" spans="2:8" ht="26.4">
      <c r="B186" s="31" t="s">
        <v>1613</v>
      </c>
      <c r="C186" s="33" t="s">
        <v>254</v>
      </c>
      <c r="D186" s="33" t="s">
        <v>646</v>
      </c>
      <c r="E186" s="33" t="s">
        <v>231</v>
      </c>
      <c r="F186" s="50" t="s">
        <v>4231</v>
      </c>
      <c r="G186" s="46" t="s">
        <v>4232</v>
      </c>
      <c r="H186"/>
    </row>
    <row r="187" spans="2:8">
      <c r="B187" s="31" t="s">
        <v>1613</v>
      </c>
      <c r="C187" s="33" t="s">
        <v>254</v>
      </c>
      <c r="D187" s="33" t="s">
        <v>646</v>
      </c>
      <c r="E187" s="33" t="s">
        <v>231</v>
      </c>
      <c r="F187" s="50" t="s">
        <v>4233</v>
      </c>
      <c r="G187" s="46" t="s">
        <v>41</v>
      </c>
      <c r="H187"/>
    </row>
    <row r="188" spans="2:8" ht="26.4">
      <c r="B188" s="31" t="s">
        <v>1613</v>
      </c>
      <c r="C188" s="33" t="s">
        <v>254</v>
      </c>
      <c r="D188" s="33" t="s">
        <v>646</v>
      </c>
      <c r="E188" s="33" t="s">
        <v>231</v>
      </c>
      <c r="F188" s="50" t="s">
        <v>4234</v>
      </c>
      <c r="G188" s="46" t="s">
        <v>4235</v>
      </c>
      <c r="H188"/>
    </row>
    <row r="189" spans="2:8">
      <c r="B189" s="31" t="s">
        <v>1613</v>
      </c>
      <c r="C189" s="33" t="s">
        <v>254</v>
      </c>
      <c r="D189" s="33" t="s">
        <v>647</v>
      </c>
      <c r="E189" s="33" t="s">
        <v>231</v>
      </c>
      <c r="F189" s="50" t="s">
        <v>4236</v>
      </c>
      <c r="G189" s="46" t="s">
        <v>4237</v>
      </c>
      <c r="H189"/>
    </row>
    <row r="190" spans="2:8">
      <c r="B190" s="31" t="s">
        <v>1613</v>
      </c>
      <c r="C190" s="33" t="s">
        <v>254</v>
      </c>
      <c r="D190" s="33" t="s">
        <v>646</v>
      </c>
      <c r="E190" s="33" t="s">
        <v>231</v>
      </c>
      <c r="F190" s="50" t="s">
        <v>4238</v>
      </c>
      <c r="G190" s="46" t="s">
        <v>173</v>
      </c>
      <c r="H190"/>
    </row>
    <row r="191" spans="2:8">
      <c r="B191" s="31" t="s">
        <v>1613</v>
      </c>
      <c r="C191" s="33" t="s">
        <v>254</v>
      </c>
      <c r="D191" s="33" t="s">
        <v>646</v>
      </c>
      <c r="E191" s="33" t="s">
        <v>231</v>
      </c>
      <c r="F191" s="50" t="s">
        <v>4239</v>
      </c>
      <c r="G191" s="46" t="s">
        <v>41</v>
      </c>
      <c r="H191"/>
    </row>
    <row r="192" spans="2:8">
      <c r="B192" s="31" t="s">
        <v>1613</v>
      </c>
      <c r="C192" s="33" t="s">
        <v>254</v>
      </c>
      <c r="D192" s="33" t="s">
        <v>646</v>
      </c>
      <c r="E192" s="33" t="s">
        <v>231</v>
      </c>
      <c r="F192" s="50" t="s">
        <v>4240</v>
      </c>
      <c r="G192" s="46" t="s">
        <v>41</v>
      </c>
      <c r="H192"/>
    </row>
    <row r="193" spans="2:8" ht="26.4">
      <c r="B193" s="31" t="s">
        <v>1613</v>
      </c>
      <c r="C193" s="33" t="s">
        <v>254</v>
      </c>
      <c r="D193" s="33" t="s">
        <v>651</v>
      </c>
      <c r="E193" s="33" t="s">
        <v>231</v>
      </c>
      <c r="F193" s="50" t="s">
        <v>4241</v>
      </c>
      <c r="G193" s="46" t="s">
        <v>41</v>
      </c>
      <c r="H193"/>
    </row>
    <row r="194" spans="2:8">
      <c r="B194" s="31" t="s">
        <v>1613</v>
      </c>
      <c r="C194" s="33" t="s">
        <v>254</v>
      </c>
      <c r="D194" s="33" t="s">
        <v>646</v>
      </c>
      <c r="E194" s="33" t="s">
        <v>231</v>
      </c>
      <c r="F194" s="50" t="s">
        <v>4242</v>
      </c>
      <c r="G194" s="46" t="s">
        <v>174</v>
      </c>
      <c r="H194"/>
    </row>
    <row r="195" spans="2:8" ht="26.4">
      <c r="B195" s="31" t="s">
        <v>1613</v>
      </c>
      <c r="C195" s="33" t="s">
        <v>254</v>
      </c>
      <c r="D195" s="33" t="s">
        <v>646</v>
      </c>
      <c r="E195" s="33" t="s">
        <v>231</v>
      </c>
      <c r="F195" s="50" t="s">
        <v>4243</v>
      </c>
      <c r="G195" s="46" t="s">
        <v>41</v>
      </c>
      <c r="H195"/>
    </row>
    <row r="196" spans="2:8">
      <c r="B196" s="31" t="s">
        <v>1613</v>
      </c>
      <c r="C196" s="33" t="s">
        <v>254</v>
      </c>
      <c r="D196" s="33" t="s">
        <v>646</v>
      </c>
      <c r="E196" s="33" t="s">
        <v>231</v>
      </c>
      <c r="F196" s="50" t="s">
        <v>4244</v>
      </c>
      <c r="G196" s="46" t="s">
        <v>41</v>
      </c>
      <c r="H196"/>
    </row>
    <row r="197" spans="2:8" ht="26.4">
      <c r="B197" s="31" t="s">
        <v>1613</v>
      </c>
      <c r="C197" s="33" t="s">
        <v>254</v>
      </c>
      <c r="D197" s="33" t="s">
        <v>646</v>
      </c>
      <c r="E197" s="33" t="s">
        <v>231</v>
      </c>
      <c r="F197" s="50" t="s">
        <v>4245</v>
      </c>
      <c r="G197" s="46" t="s">
        <v>41</v>
      </c>
      <c r="H197"/>
    </row>
    <row r="198" spans="2:8" ht="39.6">
      <c r="B198" s="31" t="s">
        <v>1613</v>
      </c>
      <c r="C198" s="33" t="s">
        <v>254</v>
      </c>
      <c r="D198" s="33" t="s">
        <v>646</v>
      </c>
      <c r="E198" s="33" t="s">
        <v>231</v>
      </c>
      <c r="F198" s="50" t="s">
        <v>4246</v>
      </c>
      <c r="G198" s="46" t="s">
        <v>41</v>
      </c>
      <c r="H198"/>
    </row>
    <row r="199" spans="2:8">
      <c r="B199" s="31" t="s">
        <v>1613</v>
      </c>
      <c r="C199" s="33" t="s">
        <v>254</v>
      </c>
      <c r="D199" s="33" t="s">
        <v>646</v>
      </c>
      <c r="E199" s="33" t="s">
        <v>231</v>
      </c>
      <c r="F199" s="50" t="s">
        <v>4247</v>
      </c>
      <c r="G199" s="46" t="s">
        <v>41</v>
      </c>
      <c r="H199"/>
    </row>
    <row r="200" spans="2:8">
      <c r="B200" s="31" t="s">
        <v>1613</v>
      </c>
      <c r="C200" s="33" t="s">
        <v>254</v>
      </c>
      <c r="D200" s="33" t="s">
        <v>646</v>
      </c>
      <c r="E200" s="33" t="s">
        <v>231</v>
      </c>
      <c r="F200" s="50" t="s">
        <v>4248</v>
      </c>
      <c r="G200" s="46" t="s">
        <v>41</v>
      </c>
      <c r="H200"/>
    </row>
    <row r="201" spans="2:8">
      <c r="B201" s="31" t="s">
        <v>1613</v>
      </c>
      <c r="C201" s="33" t="s">
        <v>2399</v>
      </c>
      <c r="D201" s="33" t="s">
        <v>646</v>
      </c>
      <c r="E201" s="33" t="s">
        <v>241</v>
      </c>
      <c r="F201" s="50" t="s">
        <v>4249</v>
      </c>
      <c r="G201" s="46" t="s">
        <v>4250</v>
      </c>
      <c r="H201"/>
    </row>
    <row r="202" spans="2:8" ht="26.4">
      <c r="B202" s="31" t="s">
        <v>1613</v>
      </c>
      <c r="C202" s="33" t="s">
        <v>2399</v>
      </c>
      <c r="D202" s="33" t="s">
        <v>649</v>
      </c>
      <c r="E202" s="33" t="s">
        <v>231</v>
      </c>
      <c r="F202" s="50" t="s">
        <v>4251</v>
      </c>
      <c r="G202" s="46" t="s">
        <v>4252</v>
      </c>
      <c r="H202"/>
    </row>
    <row r="203" spans="2:8" ht="26.4">
      <c r="B203" s="31" t="s">
        <v>1613</v>
      </c>
      <c r="C203" s="33" t="s">
        <v>2399</v>
      </c>
      <c r="D203" s="33" t="s">
        <v>646</v>
      </c>
      <c r="E203" s="33" t="s">
        <v>231</v>
      </c>
      <c r="F203" s="50" t="s">
        <v>4253</v>
      </c>
      <c r="G203" s="46" t="s">
        <v>41</v>
      </c>
      <c r="H203"/>
    </row>
    <row r="204" spans="2:8" ht="26.4">
      <c r="B204" s="31" t="s">
        <v>1613</v>
      </c>
      <c r="C204" s="33" t="s">
        <v>2395</v>
      </c>
      <c r="D204" s="33" t="s">
        <v>646</v>
      </c>
      <c r="E204" s="33" t="s">
        <v>241</v>
      </c>
      <c r="F204" s="50" t="s">
        <v>4254</v>
      </c>
      <c r="G204" s="46" t="s">
        <v>175</v>
      </c>
      <c r="H204"/>
    </row>
    <row r="205" spans="2:8" ht="26.4">
      <c r="B205" s="31" t="s">
        <v>1613</v>
      </c>
      <c r="C205" s="33" t="s">
        <v>2395</v>
      </c>
      <c r="D205" s="33" t="s">
        <v>646</v>
      </c>
      <c r="E205" s="33" t="s">
        <v>231</v>
      </c>
      <c r="F205" s="50" t="s">
        <v>4255</v>
      </c>
      <c r="G205" s="46" t="s">
        <v>176</v>
      </c>
      <c r="H205"/>
    </row>
    <row r="206" spans="2:8">
      <c r="B206" s="31" t="s">
        <v>1613</v>
      </c>
      <c r="C206" s="33" t="s">
        <v>2395</v>
      </c>
      <c r="D206" s="33" t="s">
        <v>648</v>
      </c>
      <c r="E206" s="33" t="s">
        <v>231</v>
      </c>
      <c r="F206" s="50" t="s">
        <v>4256</v>
      </c>
      <c r="G206" s="46" t="s">
        <v>177</v>
      </c>
      <c r="H206"/>
    </row>
    <row r="207" spans="2:8">
      <c r="B207" s="31" t="s">
        <v>1613</v>
      </c>
      <c r="C207" s="33" t="s">
        <v>2395</v>
      </c>
      <c r="D207" s="33" t="s">
        <v>646</v>
      </c>
      <c r="E207" s="33" t="s">
        <v>231</v>
      </c>
      <c r="F207" s="50" t="s">
        <v>4257</v>
      </c>
      <c r="G207" s="46" t="s">
        <v>178</v>
      </c>
      <c r="H207"/>
    </row>
    <row r="208" spans="2:8" ht="26.4">
      <c r="B208" s="31" t="s">
        <v>1613</v>
      </c>
      <c r="C208" s="33" t="s">
        <v>2395</v>
      </c>
      <c r="D208" s="33" t="s">
        <v>646</v>
      </c>
      <c r="E208" s="33" t="s">
        <v>231</v>
      </c>
      <c r="F208" s="50" t="s">
        <v>4258</v>
      </c>
      <c r="G208" s="46" t="s">
        <v>179</v>
      </c>
      <c r="H208"/>
    </row>
    <row r="209" spans="2:8" ht="26.4">
      <c r="B209" s="31" t="s">
        <v>1613</v>
      </c>
      <c r="C209" s="33" t="s">
        <v>2395</v>
      </c>
      <c r="D209" s="33" t="s">
        <v>646</v>
      </c>
      <c r="E209" s="33" t="s">
        <v>231</v>
      </c>
      <c r="F209" s="50" t="s">
        <v>5410</v>
      </c>
      <c r="G209" s="46" t="s">
        <v>2265</v>
      </c>
      <c r="H209"/>
    </row>
    <row r="210" spans="2:8">
      <c r="B210" s="31" t="s">
        <v>1613</v>
      </c>
      <c r="C210" s="33" t="s">
        <v>2395</v>
      </c>
      <c r="D210" s="33" t="s">
        <v>646</v>
      </c>
      <c r="E210" s="33" t="s">
        <v>231</v>
      </c>
      <c r="F210" s="50" t="s">
        <v>4259</v>
      </c>
      <c r="G210" s="46" t="s">
        <v>180</v>
      </c>
      <c r="H210"/>
    </row>
    <row r="211" spans="2:8" ht="26.4">
      <c r="B211" s="31" t="s">
        <v>1613</v>
      </c>
      <c r="C211" s="33" t="s">
        <v>2395</v>
      </c>
      <c r="D211" s="33" t="s">
        <v>646</v>
      </c>
      <c r="E211" s="33" t="s">
        <v>231</v>
      </c>
      <c r="F211" s="50" t="s">
        <v>4260</v>
      </c>
      <c r="G211" s="46" t="s">
        <v>181</v>
      </c>
      <c r="H211"/>
    </row>
    <row r="212" spans="2:8">
      <c r="B212" s="31" t="s">
        <v>1613</v>
      </c>
      <c r="C212" s="33" t="s">
        <v>2395</v>
      </c>
      <c r="D212" s="33" t="s">
        <v>646</v>
      </c>
      <c r="E212" s="33" t="s">
        <v>231</v>
      </c>
      <c r="F212" s="50" t="s">
        <v>4261</v>
      </c>
      <c r="G212" s="46" t="s">
        <v>182</v>
      </c>
      <c r="H212"/>
    </row>
    <row r="213" spans="2:8">
      <c r="B213" s="31" t="s">
        <v>1613</v>
      </c>
      <c r="C213" s="33" t="s">
        <v>2395</v>
      </c>
      <c r="D213" s="33" t="s">
        <v>646</v>
      </c>
      <c r="E213" s="33" t="s">
        <v>231</v>
      </c>
      <c r="F213" s="50" t="s">
        <v>4262</v>
      </c>
      <c r="G213" s="46" t="s">
        <v>183</v>
      </c>
      <c r="H213"/>
    </row>
    <row r="214" spans="2:8" ht="26.4">
      <c r="B214" s="31" t="s">
        <v>1613</v>
      </c>
      <c r="C214" s="33" t="s">
        <v>2395</v>
      </c>
      <c r="D214" s="33" t="s">
        <v>646</v>
      </c>
      <c r="E214" s="33" t="s">
        <v>231</v>
      </c>
      <c r="F214" s="50" t="s">
        <v>4263</v>
      </c>
      <c r="G214" s="46" t="s">
        <v>184</v>
      </c>
      <c r="H214"/>
    </row>
    <row r="215" spans="2:8" ht="26.4">
      <c r="B215" s="31" t="s">
        <v>1613</v>
      </c>
      <c r="C215" s="33" t="s">
        <v>2395</v>
      </c>
      <c r="D215" s="33" t="s">
        <v>646</v>
      </c>
      <c r="E215" s="33" t="s">
        <v>231</v>
      </c>
      <c r="F215" s="50" t="s">
        <v>4264</v>
      </c>
      <c r="G215" s="46" t="s">
        <v>185</v>
      </c>
      <c r="H215"/>
    </row>
    <row r="216" spans="2:8" ht="26.4">
      <c r="B216" s="31" t="s">
        <v>1613</v>
      </c>
      <c r="C216" s="33" t="s">
        <v>2395</v>
      </c>
      <c r="D216" s="33" t="s">
        <v>646</v>
      </c>
      <c r="E216" s="33" t="s">
        <v>231</v>
      </c>
      <c r="F216" s="50" t="s">
        <v>4265</v>
      </c>
      <c r="G216" s="46" t="s">
        <v>186</v>
      </c>
      <c r="H216"/>
    </row>
    <row r="217" spans="2:8" ht="26.4">
      <c r="B217" s="31" t="s">
        <v>1613</v>
      </c>
      <c r="C217" s="33" t="s">
        <v>2395</v>
      </c>
      <c r="D217" s="33" t="s">
        <v>647</v>
      </c>
      <c r="E217" s="33" t="s">
        <v>231</v>
      </c>
      <c r="F217" s="50" t="s">
        <v>4266</v>
      </c>
      <c r="G217" s="46" t="s">
        <v>187</v>
      </c>
      <c r="H217"/>
    </row>
    <row r="218" spans="2:8" ht="26.4">
      <c r="B218" s="31" t="s">
        <v>1613</v>
      </c>
      <c r="C218" s="33" t="s">
        <v>2395</v>
      </c>
      <c r="D218" s="33" t="s">
        <v>646</v>
      </c>
      <c r="E218" s="33" t="s">
        <v>231</v>
      </c>
      <c r="F218" s="50" t="s">
        <v>4267</v>
      </c>
      <c r="G218" s="46" t="s">
        <v>188</v>
      </c>
      <c r="H218"/>
    </row>
    <row r="219" spans="2:8" ht="26.4">
      <c r="B219" s="31" t="s">
        <v>1613</v>
      </c>
      <c r="C219" s="33" t="s">
        <v>2395</v>
      </c>
      <c r="D219" s="33" t="s">
        <v>646</v>
      </c>
      <c r="E219" s="33" t="s">
        <v>231</v>
      </c>
      <c r="F219" s="50" t="s">
        <v>4268</v>
      </c>
      <c r="G219" s="46" t="s">
        <v>189</v>
      </c>
      <c r="H219"/>
    </row>
    <row r="220" spans="2:8" ht="26.4">
      <c r="B220" s="31" t="s">
        <v>1613</v>
      </c>
      <c r="C220" s="33" t="s">
        <v>2395</v>
      </c>
      <c r="D220" s="33" t="s">
        <v>646</v>
      </c>
      <c r="E220" s="33" t="s">
        <v>231</v>
      </c>
      <c r="F220" s="50" t="s">
        <v>4269</v>
      </c>
      <c r="G220" s="46" t="s">
        <v>190</v>
      </c>
      <c r="H220"/>
    </row>
    <row r="221" spans="2:8" ht="26.4">
      <c r="B221" s="31" t="s">
        <v>1613</v>
      </c>
      <c r="C221" s="33" t="s">
        <v>2395</v>
      </c>
      <c r="D221" s="33" t="s">
        <v>646</v>
      </c>
      <c r="E221" s="33" t="s">
        <v>231</v>
      </c>
      <c r="F221" s="50" t="s">
        <v>4270</v>
      </c>
      <c r="G221" s="46" t="s">
        <v>191</v>
      </c>
      <c r="H221"/>
    </row>
    <row r="222" spans="2:8" ht="26.4">
      <c r="B222" s="31" t="s">
        <v>1613</v>
      </c>
      <c r="C222" s="33" t="s">
        <v>2395</v>
      </c>
      <c r="D222" s="33" t="s">
        <v>646</v>
      </c>
      <c r="E222" s="33" t="s">
        <v>231</v>
      </c>
      <c r="F222" s="50" t="s">
        <v>4271</v>
      </c>
      <c r="G222" s="46" t="s">
        <v>2266</v>
      </c>
      <c r="H222"/>
    </row>
    <row r="223" spans="2:8" ht="26.4">
      <c r="B223" s="31" t="s">
        <v>1613</v>
      </c>
      <c r="C223" s="33" t="s">
        <v>2395</v>
      </c>
      <c r="D223" s="33" t="s">
        <v>647</v>
      </c>
      <c r="E223" s="33" t="s">
        <v>231</v>
      </c>
      <c r="F223" s="50" t="s">
        <v>4272</v>
      </c>
      <c r="G223" s="46" t="s">
        <v>41</v>
      </c>
      <c r="H223"/>
    </row>
    <row r="224" spans="2:8">
      <c r="B224" s="31" t="s">
        <v>1613</v>
      </c>
      <c r="C224" s="33" t="s">
        <v>2395</v>
      </c>
      <c r="D224" s="33" t="s">
        <v>646</v>
      </c>
      <c r="E224" s="33" t="s">
        <v>231</v>
      </c>
      <c r="F224" s="50" t="s">
        <v>4273</v>
      </c>
      <c r="G224" s="46" t="s">
        <v>41</v>
      </c>
      <c r="H224"/>
    </row>
    <row r="225" spans="2:8">
      <c r="B225" s="31" t="s">
        <v>1613</v>
      </c>
      <c r="C225" s="33" t="s">
        <v>2395</v>
      </c>
      <c r="D225" s="33" t="s">
        <v>646</v>
      </c>
      <c r="E225" s="33" t="s">
        <v>231</v>
      </c>
      <c r="F225" s="50" t="s">
        <v>4274</v>
      </c>
      <c r="G225" s="46" t="s">
        <v>4275</v>
      </c>
      <c r="H225"/>
    </row>
    <row r="226" spans="2:8" ht="26.4">
      <c r="B226" s="31" t="s">
        <v>1613</v>
      </c>
      <c r="C226" s="33" t="s">
        <v>2395</v>
      </c>
      <c r="D226" s="33" t="s">
        <v>646</v>
      </c>
      <c r="E226" s="33" t="s">
        <v>231</v>
      </c>
      <c r="F226" s="50" t="s">
        <v>4276</v>
      </c>
      <c r="G226" s="46" t="s">
        <v>41</v>
      </c>
      <c r="H226"/>
    </row>
    <row r="227" spans="2:8" ht="26.4">
      <c r="B227" s="31" t="s">
        <v>1613</v>
      </c>
      <c r="C227" s="33" t="s">
        <v>2395</v>
      </c>
      <c r="D227" s="33" t="s">
        <v>646</v>
      </c>
      <c r="E227" s="33" t="s">
        <v>231</v>
      </c>
      <c r="F227" s="50" t="s">
        <v>4277</v>
      </c>
      <c r="G227" s="46" t="s">
        <v>41</v>
      </c>
      <c r="H227"/>
    </row>
    <row r="228" spans="2:8" ht="26.4">
      <c r="B228" s="31" t="s">
        <v>1613</v>
      </c>
      <c r="C228" s="33" t="s">
        <v>2395</v>
      </c>
      <c r="D228" s="33" t="s">
        <v>646</v>
      </c>
      <c r="E228" s="33" t="s">
        <v>231</v>
      </c>
      <c r="F228" s="50" t="s">
        <v>4278</v>
      </c>
      <c r="G228" s="46" t="s">
        <v>41</v>
      </c>
      <c r="H228"/>
    </row>
    <row r="229" spans="2:8" ht="26.4">
      <c r="B229" s="31" t="s">
        <v>1613</v>
      </c>
      <c r="C229" s="33" t="s">
        <v>2395</v>
      </c>
      <c r="D229" s="33" t="s">
        <v>646</v>
      </c>
      <c r="E229" s="33" t="s">
        <v>231</v>
      </c>
      <c r="F229" s="50" t="s">
        <v>4279</v>
      </c>
      <c r="G229" s="46" t="s">
        <v>41</v>
      </c>
      <c r="H229"/>
    </row>
    <row r="230" spans="2:8" ht="26.4">
      <c r="B230" s="31" t="s">
        <v>1613</v>
      </c>
      <c r="C230" s="33" t="s">
        <v>2395</v>
      </c>
      <c r="D230" s="33" t="s">
        <v>646</v>
      </c>
      <c r="E230" s="33" t="s">
        <v>231</v>
      </c>
      <c r="F230" s="50" t="s">
        <v>4280</v>
      </c>
      <c r="G230" s="46" t="s">
        <v>41</v>
      </c>
      <c r="H230"/>
    </row>
    <row r="231" spans="2:8" ht="26.4">
      <c r="B231" s="31" t="s">
        <v>1613</v>
      </c>
      <c r="C231" s="33" t="s">
        <v>2395</v>
      </c>
      <c r="D231" s="33" t="s">
        <v>646</v>
      </c>
      <c r="E231" s="33" t="s">
        <v>231</v>
      </c>
      <c r="F231" s="50" t="s">
        <v>4281</v>
      </c>
      <c r="G231" s="46" t="s">
        <v>41</v>
      </c>
      <c r="H231"/>
    </row>
    <row r="232" spans="2:8" ht="26.4">
      <c r="B232" s="31" t="s">
        <v>1613</v>
      </c>
      <c r="C232" s="33" t="s">
        <v>2395</v>
      </c>
      <c r="D232" s="33" t="s">
        <v>646</v>
      </c>
      <c r="E232" s="33" t="s">
        <v>231</v>
      </c>
      <c r="F232" s="50" t="s">
        <v>4282</v>
      </c>
      <c r="G232" s="46" t="s">
        <v>41</v>
      </c>
      <c r="H232"/>
    </row>
    <row r="233" spans="2:8" ht="26.4">
      <c r="B233" s="31" t="s">
        <v>1613</v>
      </c>
      <c r="C233" s="33" t="s">
        <v>2395</v>
      </c>
      <c r="D233" s="33" t="s">
        <v>646</v>
      </c>
      <c r="E233" s="33" t="s">
        <v>231</v>
      </c>
      <c r="F233" s="50" t="s">
        <v>4283</v>
      </c>
      <c r="G233" s="46" t="s">
        <v>41</v>
      </c>
      <c r="H233"/>
    </row>
    <row r="234" spans="2:8" ht="26.4">
      <c r="B234" s="31" t="s">
        <v>1613</v>
      </c>
      <c r="C234" s="33" t="s">
        <v>2395</v>
      </c>
      <c r="D234" s="33" t="s">
        <v>646</v>
      </c>
      <c r="E234" s="33" t="s">
        <v>231</v>
      </c>
      <c r="F234" s="50" t="s">
        <v>4284</v>
      </c>
      <c r="G234" s="46" t="s">
        <v>41</v>
      </c>
      <c r="H234"/>
    </row>
    <row r="235" spans="2:8">
      <c r="B235" s="31" t="s">
        <v>1613</v>
      </c>
      <c r="C235" s="33" t="s">
        <v>2395</v>
      </c>
      <c r="D235" s="33" t="s">
        <v>646</v>
      </c>
      <c r="E235" s="33" t="s">
        <v>231</v>
      </c>
      <c r="F235" s="50" t="s">
        <v>4285</v>
      </c>
      <c r="G235" s="46" t="s">
        <v>41</v>
      </c>
      <c r="H235"/>
    </row>
    <row r="236" spans="2:8" ht="39.6">
      <c r="B236" s="31" t="s">
        <v>1613</v>
      </c>
      <c r="C236" s="33" t="s">
        <v>2395</v>
      </c>
      <c r="D236" s="33" t="s">
        <v>646</v>
      </c>
      <c r="E236" s="33" t="s">
        <v>231</v>
      </c>
      <c r="F236" s="50" t="s">
        <v>4286</v>
      </c>
      <c r="G236" s="46" t="s">
        <v>41</v>
      </c>
      <c r="H236"/>
    </row>
    <row r="237" spans="2:8" ht="26.4">
      <c r="B237" s="31" t="s">
        <v>1613</v>
      </c>
      <c r="C237" s="33" t="s">
        <v>2395</v>
      </c>
      <c r="D237" s="33" t="s">
        <v>646</v>
      </c>
      <c r="E237" s="33" t="s">
        <v>231</v>
      </c>
      <c r="F237" s="50" t="s">
        <v>4287</v>
      </c>
      <c r="G237" s="46" t="s">
        <v>41</v>
      </c>
      <c r="H237"/>
    </row>
    <row r="238" spans="2:8">
      <c r="B238" s="31" t="s">
        <v>1613</v>
      </c>
      <c r="C238" s="33" t="s">
        <v>2395</v>
      </c>
      <c r="D238" s="33" t="s">
        <v>646</v>
      </c>
      <c r="E238" s="33" t="s">
        <v>231</v>
      </c>
      <c r="F238" s="50" t="s">
        <v>4288</v>
      </c>
      <c r="G238" s="46" t="s">
        <v>41</v>
      </c>
      <c r="H238"/>
    </row>
    <row r="239" spans="2:8">
      <c r="B239" s="31" t="s">
        <v>1613</v>
      </c>
      <c r="C239" s="33" t="s">
        <v>2395</v>
      </c>
      <c r="D239" s="33" t="s">
        <v>646</v>
      </c>
      <c r="E239" s="33" t="s">
        <v>231</v>
      </c>
      <c r="F239" s="50" t="s">
        <v>4289</v>
      </c>
      <c r="G239" s="46" t="s">
        <v>41</v>
      </c>
      <c r="H239"/>
    </row>
    <row r="240" spans="2:8" ht="26.4">
      <c r="B240" s="31" t="s">
        <v>1613</v>
      </c>
      <c r="C240" s="33" t="s">
        <v>2395</v>
      </c>
      <c r="D240" s="33" t="s">
        <v>647</v>
      </c>
      <c r="E240" s="33" t="s">
        <v>231</v>
      </c>
      <c r="F240" s="50" t="s">
        <v>4290</v>
      </c>
      <c r="G240" s="46" t="s">
        <v>41</v>
      </c>
      <c r="H240"/>
    </row>
    <row r="241" spans="2:8">
      <c r="B241" s="31" t="s">
        <v>1613</v>
      </c>
      <c r="C241" s="33" t="s">
        <v>2395</v>
      </c>
      <c r="D241" s="33" t="s">
        <v>646</v>
      </c>
      <c r="E241" s="33" t="s">
        <v>231</v>
      </c>
      <c r="F241" s="50" t="s">
        <v>4291</v>
      </c>
      <c r="G241" s="46" t="s">
        <v>41</v>
      </c>
      <c r="H241"/>
    </row>
    <row r="242" spans="2:8">
      <c r="B242" s="31" t="s">
        <v>1613</v>
      </c>
      <c r="C242" s="33" t="s">
        <v>2395</v>
      </c>
      <c r="D242" s="33" t="s">
        <v>646</v>
      </c>
      <c r="E242" s="33" t="s">
        <v>231</v>
      </c>
      <c r="F242" s="50" t="s">
        <v>4292</v>
      </c>
      <c r="G242" s="46" t="s">
        <v>41</v>
      </c>
      <c r="H242"/>
    </row>
    <row r="243" spans="2:8" ht="26.4">
      <c r="B243" s="31" t="s">
        <v>1613</v>
      </c>
      <c r="C243" s="33" t="s">
        <v>2395</v>
      </c>
      <c r="D243" s="33" t="s">
        <v>646</v>
      </c>
      <c r="E243" s="33" t="s">
        <v>231</v>
      </c>
      <c r="F243" s="50" t="s">
        <v>4293</v>
      </c>
      <c r="G243" s="46" t="s">
        <v>41</v>
      </c>
      <c r="H243"/>
    </row>
    <row r="244" spans="2:8">
      <c r="B244" s="31" t="s">
        <v>1613</v>
      </c>
      <c r="C244" s="33" t="s">
        <v>2395</v>
      </c>
      <c r="D244" s="33" t="s">
        <v>649</v>
      </c>
      <c r="E244" s="33" t="s">
        <v>231</v>
      </c>
      <c r="F244" s="50" t="s">
        <v>4294</v>
      </c>
      <c r="G244" s="46" t="s">
        <v>41</v>
      </c>
      <c r="H244"/>
    </row>
    <row r="245" spans="2:8" ht="26.4">
      <c r="B245" s="31" t="s">
        <v>1613</v>
      </c>
      <c r="C245" s="33" t="s">
        <v>2395</v>
      </c>
      <c r="D245" s="33" t="s">
        <v>646</v>
      </c>
      <c r="E245" s="33" t="s">
        <v>231</v>
      </c>
      <c r="F245" s="50" t="s">
        <v>4295</v>
      </c>
      <c r="G245" s="46" t="s">
        <v>41</v>
      </c>
      <c r="H245"/>
    </row>
    <row r="246" spans="2:8" ht="26.4">
      <c r="B246" s="31" t="s">
        <v>1613</v>
      </c>
      <c r="C246" s="33" t="s">
        <v>2395</v>
      </c>
      <c r="D246" s="33" t="s">
        <v>646</v>
      </c>
      <c r="E246" s="33" t="s">
        <v>231</v>
      </c>
      <c r="F246" s="50" t="s">
        <v>4296</v>
      </c>
      <c r="G246" s="46" t="s">
        <v>41</v>
      </c>
      <c r="H246"/>
    </row>
    <row r="247" spans="2:8" ht="26.4">
      <c r="B247" s="31" t="s">
        <v>1613</v>
      </c>
      <c r="C247" s="33" t="s">
        <v>2395</v>
      </c>
      <c r="D247" s="33" t="s">
        <v>646</v>
      </c>
      <c r="E247" s="33" t="s">
        <v>231</v>
      </c>
      <c r="F247" s="50" t="s">
        <v>4297</v>
      </c>
      <c r="G247" s="46" t="s">
        <v>41</v>
      </c>
      <c r="H247"/>
    </row>
    <row r="248" spans="2:8" ht="26.4">
      <c r="B248" s="31" t="s">
        <v>1613</v>
      </c>
      <c r="C248" s="33" t="s">
        <v>2395</v>
      </c>
      <c r="D248" s="33" t="s">
        <v>646</v>
      </c>
      <c r="E248" s="33" t="s">
        <v>231</v>
      </c>
      <c r="F248" s="50" t="s">
        <v>4298</v>
      </c>
      <c r="G248" s="46" t="s">
        <v>41</v>
      </c>
      <c r="H248"/>
    </row>
    <row r="249" spans="2:8" ht="26.4">
      <c r="B249" s="31" t="s">
        <v>1613</v>
      </c>
      <c r="C249" s="33" t="s">
        <v>2395</v>
      </c>
      <c r="D249" s="33" t="s">
        <v>646</v>
      </c>
      <c r="E249" s="33" t="s">
        <v>231</v>
      </c>
      <c r="F249" s="50" t="s">
        <v>4299</v>
      </c>
      <c r="G249" s="46" t="s">
        <v>41</v>
      </c>
      <c r="H249"/>
    </row>
    <row r="250" spans="2:8" ht="26.4">
      <c r="B250" s="31" t="s">
        <v>1613</v>
      </c>
      <c r="C250" s="33" t="s">
        <v>2395</v>
      </c>
      <c r="D250" s="33" t="s">
        <v>646</v>
      </c>
      <c r="E250" s="33" t="s">
        <v>231</v>
      </c>
      <c r="F250" s="50" t="s">
        <v>5119</v>
      </c>
      <c r="G250" s="46" t="s">
        <v>41</v>
      </c>
      <c r="H250"/>
    </row>
    <row r="251" spans="2:8">
      <c r="B251" s="31" t="s">
        <v>1613</v>
      </c>
      <c r="C251" s="33" t="s">
        <v>2396</v>
      </c>
      <c r="D251" s="33" t="s">
        <v>646</v>
      </c>
      <c r="E251" s="33" t="s">
        <v>241</v>
      </c>
      <c r="F251" s="50" t="s">
        <v>4300</v>
      </c>
      <c r="G251" s="46" t="s">
        <v>4301</v>
      </c>
      <c r="H251"/>
    </row>
    <row r="252" spans="2:8" ht="26.4">
      <c r="B252" s="31" t="s">
        <v>1613</v>
      </c>
      <c r="C252" s="33" t="s">
        <v>2396</v>
      </c>
      <c r="D252" s="33" t="s">
        <v>646</v>
      </c>
      <c r="E252" s="33" t="s">
        <v>231</v>
      </c>
      <c r="F252" s="50" t="s">
        <v>4302</v>
      </c>
      <c r="G252" s="46" t="s">
        <v>4303</v>
      </c>
      <c r="H252"/>
    </row>
    <row r="253" spans="2:8">
      <c r="B253" s="31" t="s">
        <v>1613</v>
      </c>
      <c r="C253" s="33" t="s">
        <v>2396</v>
      </c>
      <c r="D253" s="33" t="s">
        <v>646</v>
      </c>
      <c r="E253" s="33" t="s">
        <v>231</v>
      </c>
      <c r="F253" s="50" t="s">
        <v>4304</v>
      </c>
      <c r="G253" s="46" t="s">
        <v>4305</v>
      </c>
      <c r="H253"/>
    </row>
    <row r="254" spans="2:8">
      <c r="B254" s="31" t="s">
        <v>1613</v>
      </c>
      <c r="C254" s="33" t="s">
        <v>2396</v>
      </c>
      <c r="D254" s="33" t="s">
        <v>647</v>
      </c>
      <c r="E254" s="33" t="s">
        <v>231</v>
      </c>
      <c r="F254" s="50" t="s">
        <v>4306</v>
      </c>
      <c r="G254" s="46" t="s">
        <v>4307</v>
      </c>
      <c r="H254"/>
    </row>
    <row r="255" spans="2:8">
      <c r="B255" s="31" t="s">
        <v>1613</v>
      </c>
      <c r="C255" s="33" t="s">
        <v>2396</v>
      </c>
      <c r="D255" s="33" t="s">
        <v>649</v>
      </c>
      <c r="E255" s="33" t="s">
        <v>231</v>
      </c>
      <c r="F255" s="50" t="s">
        <v>4308</v>
      </c>
      <c r="G255" s="46" t="s">
        <v>4309</v>
      </c>
      <c r="H255"/>
    </row>
    <row r="256" spans="2:8">
      <c r="B256" s="31" t="s">
        <v>1613</v>
      </c>
      <c r="C256" s="33" t="s">
        <v>2396</v>
      </c>
      <c r="D256" s="33" t="s">
        <v>648</v>
      </c>
      <c r="E256" s="33" t="s">
        <v>231</v>
      </c>
      <c r="F256" s="50" t="s">
        <v>4310</v>
      </c>
      <c r="G256" s="46" t="s">
        <v>4311</v>
      </c>
      <c r="H256"/>
    </row>
    <row r="257" spans="2:8" ht="26.4">
      <c r="B257" s="31" t="s">
        <v>1613</v>
      </c>
      <c r="C257" s="33" t="s">
        <v>2396</v>
      </c>
      <c r="D257" s="33" t="s">
        <v>646</v>
      </c>
      <c r="E257" s="33" t="s">
        <v>231</v>
      </c>
      <c r="F257" s="50" t="s">
        <v>4312</v>
      </c>
      <c r="G257" s="46" t="s">
        <v>41</v>
      </c>
      <c r="H257"/>
    </row>
    <row r="258" spans="2:8">
      <c r="B258" s="31" t="s">
        <v>1613</v>
      </c>
      <c r="C258" s="33" t="s">
        <v>2396</v>
      </c>
      <c r="D258" s="33" t="s">
        <v>646</v>
      </c>
      <c r="E258" s="33" t="s">
        <v>231</v>
      </c>
      <c r="F258" s="50" t="s">
        <v>4313</v>
      </c>
      <c r="G258" s="46" t="s">
        <v>41</v>
      </c>
      <c r="H258"/>
    </row>
    <row r="259" spans="2:8" ht="26.4">
      <c r="B259" s="31" t="s">
        <v>1613</v>
      </c>
      <c r="C259" s="33" t="s">
        <v>2396</v>
      </c>
      <c r="D259" s="33" t="s">
        <v>646</v>
      </c>
      <c r="E259" s="33" t="s">
        <v>231</v>
      </c>
      <c r="F259" s="50" t="s">
        <v>4314</v>
      </c>
      <c r="G259" s="46" t="s">
        <v>2267</v>
      </c>
      <c r="H259"/>
    </row>
    <row r="260" spans="2:8">
      <c r="B260" s="31" t="s">
        <v>1613</v>
      </c>
      <c r="C260" s="33" t="s">
        <v>2396</v>
      </c>
      <c r="D260" s="33" t="s">
        <v>646</v>
      </c>
      <c r="E260" s="33" t="s">
        <v>231</v>
      </c>
      <c r="F260" s="50" t="s">
        <v>4315</v>
      </c>
      <c r="G260" s="46" t="s">
        <v>2268</v>
      </c>
      <c r="H260"/>
    </row>
    <row r="261" spans="2:8" ht="26.4">
      <c r="B261" s="31" t="s">
        <v>1613</v>
      </c>
      <c r="C261" s="33" t="s">
        <v>2396</v>
      </c>
      <c r="D261" s="33" t="s">
        <v>646</v>
      </c>
      <c r="E261" s="33" t="s">
        <v>231</v>
      </c>
      <c r="F261" s="50" t="s">
        <v>4316</v>
      </c>
      <c r="G261" s="46" t="s">
        <v>41</v>
      </c>
      <c r="H261"/>
    </row>
    <row r="262" spans="2:8">
      <c r="B262" s="31" t="s">
        <v>1613</v>
      </c>
      <c r="C262" s="33" t="s">
        <v>2396</v>
      </c>
      <c r="D262" s="33" t="s">
        <v>646</v>
      </c>
      <c r="E262" s="33" t="s">
        <v>231</v>
      </c>
      <c r="F262" s="50" t="s">
        <v>4317</v>
      </c>
      <c r="G262" s="46" t="s">
        <v>2269</v>
      </c>
      <c r="H262"/>
    </row>
    <row r="263" spans="2:8" ht="26.4">
      <c r="B263" s="31" t="s">
        <v>1613</v>
      </c>
      <c r="C263" s="33" t="s">
        <v>2396</v>
      </c>
      <c r="D263" s="33" t="s">
        <v>646</v>
      </c>
      <c r="E263" s="33" t="s">
        <v>231</v>
      </c>
      <c r="F263" s="50" t="s">
        <v>4318</v>
      </c>
      <c r="G263" s="46" t="s">
        <v>2270</v>
      </c>
      <c r="H263"/>
    </row>
    <row r="264" spans="2:8">
      <c r="B264" s="31" t="s">
        <v>1613</v>
      </c>
      <c r="C264" s="33" t="s">
        <v>2396</v>
      </c>
      <c r="D264" s="33" t="s">
        <v>646</v>
      </c>
      <c r="E264" s="33" t="s">
        <v>231</v>
      </c>
      <c r="F264" s="50" t="s">
        <v>4319</v>
      </c>
      <c r="G264" s="46" t="s">
        <v>2271</v>
      </c>
      <c r="H264"/>
    </row>
    <row r="265" spans="2:8" ht="26.4">
      <c r="B265" s="31" t="s">
        <v>1613</v>
      </c>
      <c r="C265" s="33" t="s">
        <v>2396</v>
      </c>
      <c r="D265" s="33" t="s">
        <v>646</v>
      </c>
      <c r="E265" s="33" t="s">
        <v>231</v>
      </c>
      <c r="F265" s="50" t="s">
        <v>4320</v>
      </c>
      <c r="G265" s="46" t="s">
        <v>2272</v>
      </c>
      <c r="H265"/>
    </row>
    <row r="266" spans="2:8" ht="26.4">
      <c r="B266" s="31" t="s">
        <v>1613</v>
      </c>
      <c r="C266" s="33" t="s">
        <v>2396</v>
      </c>
      <c r="D266" s="33" t="s">
        <v>647</v>
      </c>
      <c r="E266" s="33" t="s">
        <v>231</v>
      </c>
      <c r="F266" s="50" t="s">
        <v>4321</v>
      </c>
      <c r="G266" s="46" t="s">
        <v>2273</v>
      </c>
      <c r="H266"/>
    </row>
    <row r="267" spans="2:8">
      <c r="B267" s="31" t="s">
        <v>1613</v>
      </c>
      <c r="C267" s="33" t="s">
        <v>2396</v>
      </c>
      <c r="D267" s="33" t="s">
        <v>646</v>
      </c>
      <c r="E267" s="33" t="s">
        <v>231</v>
      </c>
      <c r="F267" s="50" t="s">
        <v>4322</v>
      </c>
      <c r="G267" s="46" t="s">
        <v>41</v>
      </c>
      <c r="H267"/>
    </row>
    <row r="268" spans="2:8" ht="39.6">
      <c r="B268" s="31" t="s">
        <v>1613</v>
      </c>
      <c r="C268" s="33" t="s">
        <v>2396</v>
      </c>
      <c r="D268" s="33" t="s">
        <v>646</v>
      </c>
      <c r="E268" s="33" t="s">
        <v>231</v>
      </c>
      <c r="F268" s="50" t="s">
        <v>4323</v>
      </c>
      <c r="G268" s="46" t="s">
        <v>41</v>
      </c>
      <c r="H268"/>
    </row>
    <row r="269" spans="2:8">
      <c r="B269" s="31" t="s">
        <v>1613</v>
      </c>
      <c r="C269" s="33" t="s">
        <v>2404</v>
      </c>
      <c r="D269" s="33" t="s">
        <v>646</v>
      </c>
      <c r="E269" s="33" t="s">
        <v>241</v>
      </c>
      <c r="F269" s="50" t="s">
        <v>4324</v>
      </c>
      <c r="G269" s="46" t="s">
        <v>2247</v>
      </c>
      <c r="H269"/>
    </row>
    <row r="270" spans="2:8">
      <c r="B270" s="31" t="s">
        <v>1613</v>
      </c>
      <c r="C270" s="33" t="s">
        <v>2397</v>
      </c>
      <c r="D270" s="33" t="s">
        <v>649</v>
      </c>
      <c r="E270" s="33" t="s">
        <v>231</v>
      </c>
      <c r="F270" s="50" t="s">
        <v>4325</v>
      </c>
      <c r="G270" s="46" t="s">
        <v>41</v>
      </c>
      <c r="H270"/>
    </row>
    <row r="271" spans="2:8">
      <c r="B271" s="31" t="s">
        <v>1613</v>
      </c>
      <c r="C271" s="33" t="s">
        <v>2397</v>
      </c>
      <c r="D271" s="33" t="s">
        <v>648</v>
      </c>
      <c r="E271" s="33" t="s">
        <v>231</v>
      </c>
      <c r="F271" s="50" t="s">
        <v>4326</v>
      </c>
      <c r="G271" s="46" t="s">
        <v>41</v>
      </c>
      <c r="H271"/>
    </row>
    <row r="272" spans="2:8" ht="26.4">
      <c r="B272" s="31" t="s">
        <v>235</v>
      </c>
      <c r="C272" s="33" t="s">
        <v>3124</v>
      </c>
      <c r="D272" s="33" t="s">
        <v>648</v>
      </c>
      <c r="E272" s="33" t="s">
        <v>231</v>
      </c>
      <c r="F272" s="50" t="s">
        <v>2274</v>
      </c>
      <c r="G272" s="46" t="s">
        <v>2352</v>
      </c>
      <c r="H272"/>
    </row>
    <row r="273" spans="2:8" ht="26.4">
      <c r="B273" s="31" t="s">
        <v>235</v>
      </c>
      <c r="C273" s="33" t="s">
        <v>3124</v>
      </c>
      <c r="D273" s="33" t="s">
        <v>646</v>
      </c>
      <c r="E273" s="33" t="s">
        <v>231</v>
      </c>
      <c r="F273" s="50" t="s">
        <v>2275</v>
      </c>
      <c r="G273" s="46" t="s">
        <v>2352</v>
      </c>
      <c r="H273"/>
    </row>
    <row r="274" spans="2:8" ht="26.4">
      <c r="B274" s="31" t="s">
        <v>235</v>
      </c>
      <c r="C274" s="33" t="s">
        <v>3124</v>
      </c>
      <c r="D274" s="33" t="s">
        <v>646</v>
      </c>
      <c r="E274" s="33" t="s">
        <v>231</v>
      </c>
      <c r="F274" s="50" t="s">
        <v>2276</v>
      </c>
      <c r="G274" s="46" t="s">
        <v>2352</v>
      </c>
      <c r="H274"/>
    </row>
    <row r="275" spans="2:8" ht="26.4">
      <c r="B275" s="31" t="s">
        <v>235</v>
      </c>
      <c r="C275" s="33" t="s">
        <v>3125</v>
      </c>
      <c r="D275" s="33" t="s">
        <v>648</v>
      </c>
      <c r="E275" s="33" t="s">
        <v>231</v>
      </c>
      <c r="F275" s="50" t="s">
        <v>4327</v>
      </c>
      <c r="G275" s="46" t="s">
        <v>2352</v>
      </c>
      <c r="H275"/>
    </row>
    <row r="276" spans="2:8" ht="26.4">
      <c r="B276" s="31" t="s">
        <v>235</v>
      </c>
      <c r="C276" s="33" t="s">
        <v>3125</v>
      </c>
      <c r="D276" s="33" t="s">
        <v>646</v>
      </c>
      <c r="E276" s="33" t="s">
        <v>231</v>
      </c>
      <c r="F276" s="50" t="s">
        <v>5120</v>
      </c>
      <c r="G276" s="46" t="s">
        <v>2352</v>
      </c>
      <c r="H276"/>
    </row>
    <row r="277" spans="2:8" ht="26.4">
      <c r="B277" s="31" t="s">
        <v>235</v>
      </c>
      <c r="C277" s="33" t="s">
        <v>3125</v>
      </c>
      <c r="D277" s="33" t="s">
        <v>646</v>
      </c>
      <c r="E277" s="33" t="s">
        <v>231</v>
      </c>
      <c r="F277" s="50" t="s">
        <v>5209</v>
      </c>
      <c r="G277" s="46" t="s">
        <v>2352</v>
      </c>
      <c r="H277"/>
    </row>
    <row r="278" spans="2:8" ht="26.4">
      <c r="B278" s="31" t="s">
        <v>235</v>
      </c>
      <c r="C278" s="33" t="s">
        <v>3125</v>
      </c>
      <c r="D278" s="33" t="s">
        <v>646</v>
      </c>
      <c r="E278" s="33" t="s">
        <v>231</v>
      </c>
      <c r="F278" s="50" t="s">
        <v>5777</v>
      </c>
      <c r="G278" s="46" t="s">
        <v>2352</v>
      </c>
      <c r="H278"/>
    </row>
    <row r="279" spans="2:8" ht="39.6">
      <c r="B279" s="31" t="s">
        <v>235</v>
      </c>
      <c r="C279" s="33" t="s">
        <v>3098</v>
      </c>
      <c r="D279" s="33" t="s">
        <v>646</v>
      </c>
      <c r="E279" s="33" t="s">
        <v>231</v>
      </c>
      <c r="F279" s="50" t="s">
        <v>709</v>
      </c>
      <c r="G279" s="46" t="s">
        <v>2425</v>
      </c>
      <c r="H279"/>
    </row>
    <row r="280" spans="2:8" ht="39.6">
      <c r="B280" s="31" t="s">
        <v>235</v>
      </c>
      <c r="C280" s="33" t="s">
        <v>3098</v>
      </c>
      <c r="D280" s="33" t="s">
        <v>646</v>
      </c>
      <c r="E280" s="33" t="s">
        <v>231</v>
      </c>
      <c r="F280" s="50" t="s">
        <v>3166</v>
      </c>
      <c r="G280" s="46" t="s">
        <v>2425</v>
      </c>
      <c r="H280"/>
    </row>
    <row r="281" spans="2:8" ht="39.6">
      <c r="B281" s="31" t="s">
        <v>235</v>
      </c>
      <c r="C281" s="33" t="s">
        <v>3098</v>
      </c>
      <c r="D281" s="33" t="s">
        <v>646</v>
      </c>
      <c r="E281" s="33" t="s">
        <v>231</v>
      </c>
      <c r="F281" s="50" t="s">
        <v>1805</v>
      </c>
      <c r="G281" s="33" t="s">
        <v>2352</v>
      </c>
      <c r="H281"/>
    </row>
    <row r="282" spans="2:8" ht="39.6">
      <c r="B282" s="31" t="s">
        <v>235</v>
      </c>
      <c r="C282" s="33" t="s">
        <v>3098</v>
      </c>
      <c r="D282" s="33" t="s">
        <v>646</v>
      </c>
      <c r="E282" s="33" t="s">
        <v>231</v>
      </c>
      <c r="F282" s="50" t="s">
        <v>1806</v>
      </c>
      <c r="G282" s="46" t="s">
        <v>2352</v>
      </c>
      <c r="H282"/>
    </row>
    <row r="283" spans="2:8" ht="39.6">
      <c r="B283" s="31" t="s">
        <v>235</v>
      </c>
      <c r="C283" s="33" t="s">
        <v>3098</v>
      </c>
      <c r="D283" s="33" t="s">
        <v>646</v>
      </c>
      <c r="E283" s="33" t="s">
        <v>231</v>
      </c>
      <c r="F283" s="50" t="s">
        <v>2277</v>
      </c>
      <c r="G283" s="46" t="s">
        <v>2352</v>
      </c>
      <c r="H283"/>
    </row>
    <row r="284" spans="2:8" ht="39.6">
      <c r="B284" s="31" t="s">
        <v>235</v>
      </c>
      <c r="C284" s="33" t="s">
        <v>3098</v>
      </c>
      <c r="D284" s="33" t="s">
        <v>646</v>
      </c>
      <c r="E284" s="33" t="s">
        <v>231</v>
      </c>
      <c r="F284" s="50" t="s">
        <v>2869</v>
      </c>
      <c r="G284" s="46" t="s">
        <v>2352</v>
      </c>
      <c r="H284"/>
    </row>
    <row r="285" spans="2:8" ht="39.6">
      <c r="B285" s="31" t="s">
        <v>235</v>
      </c>
      <c r="C285" s="33" t="s">
        <v>3098</v>
      </c>
      <c r="D285" s="33" t="s">
        <v>646</v>
      </c>
      <c r="E285" s="33" t="s">
        <v>231</v>
      </c>
      <c r="F285" s="50" t="s">
        <v>3167</v>
      </c>
      <c r="G285" s="46" t="s">
        <v>2352</v>
      </c>
      <c r="H285"/>
    </row>
    <row r="286" spans="2:8" ht="39.6">
      <c r="B286" s="31" t="s">
        <v>235</v>
      </c>
      <c r="C286" s="33" t="s">
        <v>3098</v>
      </c>
      <c r="D286" s="33" t="s">
        <v>646</v>
      </c>
      <c r="E286" s="33" t="s">
        <v>231</v>
      </c>
      <c r="F286" s="50" t="s">
        <v>1807</v>
      </c>
      <c r="G286" s="46" t="s">
        <v>2352</v>
      </c>
      <c r="H286"/>
    </row>
    <row r="287" spans="2:8" ht="26.4">
      <c r="B287" s="31" t="s">
        <v>235</v>
      </c>
      <c r="C287" s="33" t="s">
        <v>3122</v>
      </c>
      <c r="D287" s="33" t="s">
        <v>646</v>
      </c>
      <c r="E287" s="33" t="s">
        <v>231</v>
      </c>
      <c r="F287" s="50" t="s">
        <v>2278</v>
      </c>
      <c r="G287" s="33" t="s">
        <v>2352</v>
      </c>
      <c r="H287"/>
    </row>
    <row r="288" spans="2:8" ht="26.4">
      <c r="B288" s="31" t="s">
        <v>235</v>
      </c>
      <c r="C288" s="33" t="s">
        <v>3122</v>
      </c>
      <c r="D288" s="33" t="s">
        <v>646</v>
      </c>
      <c r="E288" s="33" t="s">
        <v>231</v>
      </c>
      <c r="F288" s="50" t="s">
        <v>2408</v>
      </c>
      <c r="G288" s="33" t="s">
        <v>2352</v>
      </c>
      <c r="H288"/>
    </row>
    <row r="289" spans="2:8" ht="26.4">
      <c r="B289" s="31" t="s">
        <v>235</v>
      </c>
      <c r="C289" s="33" t="s">
        <v>3122</v>
      </c>
      <c r="D289" s="33" t="s">
        <v>646</v>
      </c>
      <c r="E289" s="33" t="s">
        <v>231</v>
      </c>
      <c r="F289" s="50" t="s">
        <v>2870</v>
      </c>
      <c r="G289" s="33" t="s">
        <v>2352</v>
      </c>
      <c r="H289"/>
    </row>
    <row r="290" spans="2:8" ht="26.4">
      <c r="B290" s="31" t="s">
        <v>235</v>
      </c>
      <c r="C290" s="33" t="s">
        <v>3122</v>
      </c>
      <c r="D290" s="33" t="s">
        <v>648</v>
      </c>
      <c r="E290" s="33" t="s">
        <v>231</v>
      </c>
      <c r="F290" s="50" t="s">
        <v>2366</v>
      </c>
      <c r="G290" s="46" t="s">
        <v>2352</v>
      </c>
      <c r="H290"/>
    </row>
    <row r="291" spans="2:8" ht="26.4">
      <c r="B291" s="31" t="s">
        <v>235</v>
      </c>
      <c r="C291" s="33" t="s">
        <v>3122</v>
      </c>
      <c r="D291" s="33" t="s">
        <v>646</v>
      </c>
      <c r="E291" s="33" t="s">
        <v>231</v>
      </c>
      <c r="F291" s="50" t="s">
        <v>2830</v>
      </c>
      <c r="G291" s="46" t="s">
        <v>2352</v>
      </c>
      <c r="H291"/>
    </row>
    <row r="292" spans="2:8" ht="26.4">
      <c r="B292" s="31" t="s">
        <v>235</v>
      </c>
      <c r="C292" s="33" t="s">
        <v>3122</v>
      </c>
      <c r="D292" s="33" t="s">
        <v>646</v>
      </c>
      <c r="E292" s="33" t="s">
        <v>231</v>
      </c>
      <c r="F292" s="50" t="s">
        <v>2831</v>
      </c>
      <c r="G292" s="46" t="s">
        <v>2352</v>
      </c>
      <c r="H292"/>
    </row>
    <row r="293" spans="2:8" ht="26.4">
      <c r="B293" s="31" t="s">
        <v>235</v>
      </c>
      <c r="C293" s="33" t="s">
        <v>3122</v>
      </c>
      <c r="D293" s="33" t="s">
        <v>646</v>
      </c>
      <c r="E293" s="33" t="s">
        <v>231</v>
      </c>
      <c r="F293" s="50" t="s">
        <v>2832</v>
      </c>
      <c r="G293" s="46" t="s">
        <v>2352</v>
      </c>
      <c r="H293"/>
    </row>
    <row r="294" spans="2:8" ht="26.4">
      <c r="B294" s="31" t="s">
        <v>235</v>
      </c>
      <c r="C294" s="33" t="s">
        <v>3122</v>
      </c>
      <c r="D294" s="33" t="s">
        <v>646</v>
      </c>
      <c r="E294" s="33" t="s">
        <v>231</v>
      </c>
      <c r="F294" s="50" t="s">
        <v>2871</v>
      </c>
      <c r="G294" s="46" t="s">
        <v>2352</v>
      </c>
      <c r="H294"/>
    </row>
    <row r="295" spans="2:8" ht="26.4">
      <c r="B295" s="31" t="s">
        <v>235</v>
      </c>
      <c r="C295" s="33" t="s">
        <v>3127</v>
      </c>
      <c r="D295" s="33" t="s">
        <v>646</v>
      </c>
      <c r="E295" s="33" t="s">
        <v>231</v>
      </c>
      <c r="F295" s="50" t="s">
        <v>3168</v>
      </c>
      <c r="G295" s="46" t="s">
        <v>2352</v>
      </c>
      <c r="H295"/>
    </row>
    <row r="296" spans="2:8" ht="26.4">
      <c r="B296" s="31" t="s">
        <v>235</v>
      </c>
      <c r="C296" s="33" t="s">
        <v>3127</v>
      </c>
      <c r="D296" s="33" t="s">
        <v>646</v>
      </c>
      <c r="E296" s="33" t="s">
        <v>231</v>
      </c>
      <c r="F296" s="50" t="s">
        <v>3169</v>
      </c>
      <c r="G296" s="46" t="s">
        <v>2352</v>
      </c>
      <c r="H296"/>
    </row>
    <row r="297" spans="2:8" ht="26.4">
      <c r="B297" s="31" t="s">
        <v>235</v>
      </c>
      <c r="C297" s="33" t="s">
        <v>3127</v>
      </c>
      <c r="D297" s="33" t="s">
        <v>646</v>
      </c>
      <c r="E297" s="33" t="s">
        <v>231</v>
      </c>
      <c r="F297" s="50" t="s">
        <v>3170</v>
      </c>
      <c r="G297" s="46" t="s">
        <v>2352</v>
      </c>
      <c r="H297"/>
    </row>
    <row r="298" spans="2:8" ht="26.4">
      <c r="B298" s="31" t="s">
        <v>235</v>
      </c>
      <c r="C298" s="33" t="s">
        <v>3144</v>
      </c>
      <c r="D298" s="33" t="s">
        <v>646</v>
      </c>
      <c r="E298" s="33" t="s">
        <v>231</v>
      </c>
      <c r="F298" s="50" t="s">
        <v>725</v>
      </c>
      <c r="G298" s="46" t="s">
        <v>5411</v>
      </c>
      <c r="H298"/>
    </row>
    <row r="299" spans="2:8" ht="26.4">
      <c r="B299" s="31" t="s">
        <v>235</v>
      </c>
      <c r="C299" s="33" t="s">
        <v>3144</v>
      </c>
      <c r="D299" s="33" t="s">
        <v>646</v>
      </c>
      <c r="E299" s="33" t="s">
        <v>231</v>
      </c>
      <c r="F299" s="50" t="s">
        <v>2872</v>
      </c>
      <c r="G299" s="46" t="s">
        <v>5412</v>
      </c>
      <c r="H299"/>
    </row>
    <row r="300" spans="2:8" ht="39.6">
      <c r="B300" s="31" t="s">
        <v>235</v>
      </c>
      <c r="C300" s="33" t="s">
        <v>3130</v>
      </c>
      <c r="D300" s="33" t="s">
        <v>646</v>
      </c>
      <c r="E300" s="33" t="s">
        <v>233</v>
      </c>
      <c r="F300" s="50" t="s">
        <v>3059</v>
      </c>
      <c r="G300" s="46" t="s">
        <v>2352</v>
      </c>
      <c r="H300"/>
    </row>
    <row r="301" spans="2:8" ht="39.6">
      <c r="B301" s="31" t="s">
        <v>235</v>
      </c>
      <c r="C301" s="33" t="s">
        <v>3130</v>
      </c>
      <c r="D301" s="33" t="s">
        <v>646</v>
      </c>
      <c r="E301" s="33" t="s">
        <v>233</v>
      </c>
      <c r="F301" s="50" t="s">
        <v>5121</v>
      </c>
      <c r="G301" s="46" t="s">
        <v>2352</v>
      </c>
      <c r="H301"/>
    </row>
    <row r="302" spans="2:8" ht="39.6">
      <c r="B302" s="31" t="s">
        <v>235</v>
      </c>
      <c r="C302" s="33" t="s">
        <v>3130</v>
      </c>
      <c r="D302" s="33" t="s">
        <v>646</v>
      </c>
      <c r="E302" s="33" t="s">
        <v>233</v>
      </c>
      <c r="F302" s="50" t="s">
        <v>5122</v>
      </c>
      <c r="G302" s="46" t="s">
        <v>2352</v>
      </c>
      <c r="H302"/>
    </row>
    <row r="303" spans="2:8" ht="39.6">
      <c r="B303" s="31" t="s">
        <v>235</v>
      </c>
      <c r="C303" s="33" t="s">
        <v>3130</v>
      </c>
      <c r="D303" s="33" t="s">
        <v>646</v>
      </c>
      <c r="E303" s="33" t="s">
        <v>233</v>
      </c>
      <c r="F303" s="50" t="s">
        <v>5123</v>
      </c>
      <c r="G303" s="46" t="s">
        <v>2352</v>
      </c>
      <c r="H303"/>
    </row>
    <row r="304" spans="2:8" ht="26.4">
      <c r="B304" s="51" t="s">
        <v>235</v>
      </c>
      <c r="C304" s="33" t="s">
        <v>3113</v>
      </c>
      <c r="D304" s="33" t="s">
        <v>646</v>
      </c>
      <c r="E304" s="33" t="s">
        <v>233</v>
      </c>
      <c r="F304" s="50" t="s">
        <v>2409</v>
      </c>
      <c r="G304" s="46" t="s">
        <v>2543</v>
      </c>
      <c r="H304"/>
    </row>
    <row r="305" spans="2:8" ht="26.4">
      <c r="B305" s="51" t="s">
        <v>235</v>
      </c>
      <c r="C305" s="33" t="s">
        <v>3113</v>
      </c>
      <c r="D305" s="33" t="s">
        <v>646</v>
      </c>
      <c r="E305" s="33" t="s">
        <v>233</v>
      </c>
      <c r="F305" s="50" t="s">
        <v>5124</v>
      </c>
      <c r="G305" s="46" t="s">
        <v>2352</v>
      </c>
      <c r="H305"/>
    </row>
    <row r="306" spans="2:8" ht="26.4">
      <c r="B306" s="51" t="s">
        <v>235</v>
      </c>
      <c r="C306" s="33" t="s">
        <v>3113</v>
      </c>
      <c r="D306" s="33" t="s">
        <v>649</v>
      </c>
      <c r="E306" s="33" t="s">
        <v>233</v>
      </c>
      <c r="F306" s="50" t="s">
        <v>2279</v>
      </c>
      <c r="G306" s="46" t="s">
        <v>2352</v>
      </c>
      <c r="H306"/>
    </row>
    <row r="307" spans="2:8" ht="26.4">
      <c r="B307" s="51" t="s">
        <v>235</v>
      </c>
      <c r="C307" s="33" t="s">
        <v>3113</v>
      </c>
      <c r="D307" s="33" t="s">
        <v>646</v>
      </c>
      <c r="E307" s="33" t="s">
        <v>233</v>
      </c>
      <c r="F307" s="50" t="s">
        <v>2367</v>
      </c>
      <c r="G307" s="46" t="s">
        <v>2352</v>
      </c>
      <c r="H307"/>
    </row>
    <row r="308" spans="2:8" ht="26.4">
      <c r="B308" s="51" t="s">
        <v>235</v>
      </c>
      <c r="C308" s="33" t="s">
        <v>3159</v>
      </c>
      <c r="D308" s="33" t="s">
        <v>646</v>
      </c>
      <c r="E308" s="33" t="s">
        <v>231</v>
      </c>
      <c r="F308" s="50" t="s">
        <v>726</v>
      </c>
      <c r="G308" s="46" t="s">
        <v>2544</v>
      </c>
      <c r="H308"/>
    </row>
    <row r="309" spans="2:8" ht="26.4">
      <c r="B309" s="51" t="s">
        <v>235</v>
      </c>
      <c r="C309" s="33" t="s">
        <v>3159</v>
      </c>
      <c r="D309" s="33" t="s">
        <v>646</v>
      </c>
      <c r="E309" s="33" t="s">
        <v>231</v>
      </c>
      <c r="F309" s="50" t="s">
        <v>2280</v>
      </c>
      <c r="G309" s="46" t="s">
        <v>2352</v>
      </c>
      <c r="H309"/>
    </row>
    <row r="310" spans="2:8" ht="26.4">
      <c r="B310" s="51" t="s">
        <v>235</v>
      </c>
      <c r="C310" s="33" t="s">
        <v>3159</v>
      </c>
      <c r="D310" s="33" t="s">
        <v>649</v>
      </c>
      <c r="E310" s="33" t="s">
        <v>231</v>
      </c>
      <c r="F310" s="50" t="s">
        <v>2873</v>
      </c>
      <c r="G310" s="46" t="s">
        <v>2352</v>
      </c>
      <c r="H310"/>
    </row>
    <row r="311" spans="2:8" ht="26.4">
      <c r="B311" s="51" t="s">
        <v>235</v>
      </c>
      <c r="C311" s="33" t="s">
        <v>3159</v>
      </c>
      <c r="D311" s="33" t="s">
        <v>646</v>
      </c>
      <c r="E311" s="33" t="s">
        <v>231</v>
      </c>
      <c r="F311" s="50" t="s">
        <v>2368</v>
      </c>
      <c r="G311" s="46" t="s">
        <v>2352</v>
      </c>
      <c r="H311"/>
    </row>
    <row r="312" spans="2:8" ht="26.4">
      <c r="B312" s="51" t="s">
        <v>235</v>
      </c>
      <c r="C312" s="33" t="s">
        <v>3159</v>
      </c>
      <c r="D312" s="33" t="s">
        <v>647</v>
      </c>
      <c r="E312" s="33" t="s">
        <v>231</v>
      </c>
      <c r="F312" s="50" t="s">
        <v>2874</v>
      </c>
      <c r="G312" s="46" t="s">
        <v>2352</v>
      </c>
      <c r="H312"/>
    </row>
    <row r="313" spans="2:8" ht="26.4">
      <c r="B313" s="51" t="s">
        <v>235</v>
      </c>
      <c r="C313" s="33" t="s">
        <v>1808</v>
      </c>
      <c r="D313" s="33" t="s">
        <v>646</v>
      </c>
      <c r="E313" s="33" t="s">
        <v>231</v>
      </c>
      <c r="F313" s="50" t="s">
        <v>738</v>
      </c>
      <c r="G313" s="46" t="s">
        <v>2352</v>
      </c>
      <c r="H313"/>
    </row>
    <row r="314" spans="2:8" ht="26.4">
      <c r="B314" s="51" t="s">
        <v>235</v>
      </c>
      <c r="C314" s="33" t="s">
        <v>1808</v>
      </c>
      <c r="D314" s="33" t="s">
        <v>647</v>
      </c>
      <c r="E314" s="33" t="s">
        <v>231</v>
      </c>
      <c r="F314" s="50" t="s">
        <v>3060</v>
      </c>
      <c r="G314" s="46" t="s">
        <v>2352</v>
      </c>
      <c r="H314"/>
    </row>
    <row r="315" spans="2:8" ht="39.6">
      <c r="B315" s="51" t="s">
        <v>235</v>
      </c>
      <c r="C315" s="33" t="s">
        <v>3145</v>
      </c>
      <c r="D315" s="33" t="s">
        <v>646</v>
      </c>
      <c r="E315" s="33" t="s">
        <v>231</v>
      </c>
      <c r="F315" s="50" t="s">
        <v>703</v>
      </c>
      <c r="G315" s="46" t="s">
        <v>5413</v>
      </c>
      <c r="H315"/>
    </row>
    <row r="316" spans="2:8" ht="39.6">
      <c r="B316" s="51" t="s">
        <v>235</v>
      </c>
      <c r="C316" s="33" t="s">
        <v>3145</v>
      </c>
      <c r="D316" s="33" t="s">
        <v>646</v>
      </c>
      <c r="E316" s="33" t="s">
        <v>231</v>
      </c>
      <c r="F316" s="50" t="s">
        <v>1809</v>
      </c>
      <c r="G316" s="46" t="s">
        <v>2352</v>
      </c>
      <c r="H316"/>
    </row>
    <row r="317" spans="2:8" ht="39.6">
      <c r="B317" s="51" t="s">
        <v>235</v>
      </c>
      <c r="C317" s="33" t="s">
        <v>3145</v>
      </c>
      <c r="D317" s="33" t="s">
        <v>646</v>
      </c>
      <c r="E317" s="33" t="s">
        <v>231</v>
      </c>
      <c r="F317" s="50" t="s">
        <v>1810</v>
      </c>
      <c r="G317" s="46" t="s">
        <v>2352</v>
      </c>
      <c r="H317"/>
    </row>
    <row r="318" spans="2:8" ht="39.6">
      <c r="B318" s="51" t="s">
        <v>235</v>
      </c>
      <c r="C318" s="33" t="s">
        <v>3145</v>
      </c>
      <c r="D318" s="33" t="s">
        <v>646</v>
      </c>
      <c r="E318" s="33" t="s">
        <v>231</v>
      </c>
      <c r="F318" s="50" t="s">
        <v>1811</v>
      </c>
      <c r="G318" s="46" t="s">
        <v>2352</v>
      </c>
      <c r="H318"/>
    </row>
    <row r="319" spans="2:8" ht="39.6">
      <c r="B319" s="51" t="s">
        <v>235</v>
      </c>
      <c r="C319" s="33" t="s">
        <v>3145</v>
      </c>
      <c r="D319" s="33" t="s">
        <v>646</v>
      </c>
      <c r="E319" s="33" t="s">
        <v>231</v>
      </c>
      <c r="F319" s="50" t="s">
        <v>2369</v>
      </c>
      <c r="G319" s="46" t="s">
        <v>2352</v>
      </c>
      <c r="H319"/>
    </row>
    <row r="320" spans="2:8" ht="26.4">
      <c r="B320" s="51" t="s">
        <v>235</v>
      </c>
      <c r="C320" s="33" t="s">
        <v>1756</v>
      </c>
      <c r="D320" s="33" t="s">
        <v>646</v>
      </c>
      <c r="E320" s="33" t="s">
        <v>231</v>
      </c>
      <c r="F320" s="50" t="s">
        <v>778</v>
      </c>
      <c r="G320" s="46" t="s">
        <v>2545</v>
      </c>
      <c r="H320"/>
    </row>
    <row r="321" spans="2:8" ht="26.4">
      <c r="B321" s="51" t="s">
        <v>235</v>
      </c>
      <c r="C321" s="33" t="s">
        <v>1756</v>
      </c>
      <c r="D321" s="33" t="s">
        <v>646</v>
      </c>
      <c r="E321" s="33" t="s">
        <v>231</v>
      </c>
      <c r="F321" s="50" t="s">
        <v>2281</v>
      </c>
      <c r="G321" s="46" t="s">
        <v>2352</v>
      </c>
      <c r="H321"/>
    </row>
    <row r="322" spans="2:8" ht="26.4">
      <c r="B322" s="51" t="s">
        <v>238</v>
      </c>
      <c r="C322" s="33" t="s">
        <v>1698</v>
      </c>
      <c r="D322" s="33" t="s">
        <v>650</v>
      </c>
      <c r="E322" s="33" t="s">
        <v>231</v>
      </c>
      <c r="F322" s="50" t="s">
        <v>2875</v>
      </c>
      <c r="G322" s="46" t="s">
        <v>2352</v>
      </c>
      <c r="H322"/>
    </row>
    <row r="323" spans="2:8" ht="26.4">
      <c r="B323" s="51" t="s">
        <v>238</v>
      </c>
      <c r="C323" s="33" t="s">
        <v>1698</v>
      </c>
      <c r="D323" s="33" t="s">
        <v>647</v>
      </c>
      <c r="E323" s="33" t="s">
        <v>233</v>
      </c>
      <c r="F323" s="50" t="s">
        <v>831</v>
      </c>
      <c r="G323" s="46" t="s">
        <v>2546</v>
      </c>
      <c r="H323"/>
    </row>
    <row r="324" spans="2:8" ht="26.4">
      <c r="B324" s="51" t="s">
        <v>240</v>
      </c>
      <c r="C324" s="33" t="s">
        <v>1782</v>
      </c>
      <c r="D324" s="33" t="s">
        <v>648</v>
      </c>
      <c r="E324" s="33" t="s">
        <v>231</v>
      </c>
      <c r="F324" s="50" t="s">
        <v>1633</v>
      </c>
      <c r="G324" s="46" t="s">
        <v>2547</v>
      </c>
      <c r="H324"/>
    </row>
    <row r="325" spans="2:8" ht="26.4">
      <c r="B325" s="51" t="s">
        <v>238</v>
      </c>
      <c r="C325" s="33" t="s">
        <v>1812</v>
      </c>
      <c r="D325" s="33" t="s">
        <v>646</v>
      </c>
      <c r="E325" s="33" t="s">
        <v>231</v>
      </c>
      <c r="F325" s="50" t="s">
        <v>782</v>
      </c>
      <c r="G325" s="46" t="s">
        <v>2548</v>
      </c>
      <c r="H325"/>
    </row>
    <row r="326" spans="2:8" ht="26.4">
      <c r="B326" s="51" t="s">
        <v>238</v>
      </c>
      <c r="C326" s="33" t="s">
        <v>1812</v>
      </c>
      <c r="D326" s="33" t="s">
        <v>648</v>
      </c>
      <c r="E326" s="33" t="s">
        <v>233</v>
      </c>
      <c r="F326" s="50" t="s">
        <v>783</v>
      </c>
      <c r="G326" s="46" t="s">
        <v>2548</v>
      </c>
      <c r="H326"/>
    </row>
    <row r="327" spans="2:8" ht="26.4">
      <c r="B327" s="51" t="s">
        <v>240</v>
      </c>
      <c r="C327" s="33" t="s">
        <v>1783</v>
      </c>
      <c r="D327" s="33" t="s">
        <v>646</v>
      </c>
      <c r="E327" s="33" t="s">
        <v>231</v>
      </c>
      <c r="F327" s="50" t="s">
        <v>858</v>
      </c>
      <c r="G327" s="46" t="s">
        <v>5414</v>
      </c>
      <c r="H327"/>
    </row>
    <row r="328" spans="2:8" ht="26.4">
      <c r="B328" s="51" t="s">
        <v>240</v>
      </c>
      <c r="C328" s="33" t="s">
        <v>1783</v>
      </c>
      <c r="D328" s="33" t="s">
        <v>646</v>
      </c>
      <c r="E328" s="33" t="s">
        <v>231</v>
      </c>
      <c r="F328" s="50" t="s">
        <v>5778</v>
      </c>
      <c r="G328" s="46" t="s">
        <v>2352</v>
      </c>
      <c r="H328"/>
    </row>
    <row r="329" spans="2:8" ht="26.4">
      <c r="B329" s="51" t="s">
        <v>240</v>
      </c>
      <c r="C329" s="33" t="s">
        <v>1783</v>
      </c>
      <c r="D329" s="33" t="s">
        <v>649</v>
      </c>
      <c r="E329" s="33" t="s">
        <v>231</v>
      </c>
      <c r="F329" s="50" t="s">
        <v>5779</v>
      </c>
      <c r="G329" s="46" t="s">
        <v>2352</v>
      </c>
      <c r="H329"/>
    </row>
    <row r="330" spans="2:8" ht="26.4">
      <c r="B330" s="51" t="s">
        <v>240</v>
      </c>
      <c r="C330" s="33" t="s">
        <v>1903</v>
      </c>
      <c r="D330" s="33" t="s">
        <v>646</v>
      </c>
      <c r="E330" s="33" t="s">
        <v>231</v>
      </c>
      <c r="F330" s="50" t="s">
        <v>5780</v>
      </c>
      <c r="G330" s="46" t="s">
        <v>2352</v>
      </c>
      <c r="H330"/>
    </row>
    <row r="331" spans="2:8" ht="26.4">
      <c r="B331" s="51" t="s">
        <v>240</v>
      </c>
      <c r="C331" s="33" t="s">
        <v>1813</v>
      </c>
      <c r="D331" s="33" t="s">
        <v>646</v>
      </c>
      <c r="E331" s="33" t="s">
        <v>231</v>
      </c>
      <c r="F331" s="50" t="s">
        <v>842</v>
      </c>
      <c r="G331" s="46" t="s">
        <v>2549</v>
      </c>
      <c r="H331"/>
    </row>
    <row r="332" spans="2:8" ht="26.4">
      <c r="B332" s="51" t="s">
        <v>243</v>
      </c>
      <c r="C332" s="33" t="s">
        <v>1905</v>
      </c>
      <c r="D332" s="33" t="s">
        <v>646</v>
      </c>
      <c r="E332" s="33" t="s">
        <v>231</v>
      </c>
      <c r="F332" s="50" t="s">
        <v>3171</v>
      </c>
      <c r="G332" s="46" t="s">
        <v>2352</v>
      </c>
      <c r="H332"/>
    </row>
    <row r="333" spans="2:8" ht="26.4">
      <c r="B333" s="51" t="s">
        <v>243</v>
      </c>
      <c r="C333" s="33" t="s">
        <v>1905</v>
      </c>
      <c r="D333" s="33" t="s">
        <v>646</v>
      </c>
      <c r="E333" s="33" t="s">
        <v>231</v>
      </c>
      <c r="F333" s="50" t="s">
        <v>4328</v>
      </c>
      <c r="G333" s="46" t="s">
        <v>2352</v>
      </c>
      <c r="H333"/>
    </row>
    <row r="334" spans="2:8" ht="26.4">
      <c r="B334" s="51" t="s">
        <v>238</v>
      </c>
      <c r="C334" s="33" t="s">
        <v>1814</v>
      </c>
      <c r="D334" s="33" t="s">
        <v>646</v>
      </c>
      <c r="E334" s="33" t="s">
        <v>231</v>
      </c>
      <c r="F334" s="50" t="s">
        <v>3061</v>
      </c>
      <c r="G334" s="46" t="s">
        <v>2352</v>
      </c>
      <c r="H334"/>
    </row>
    <row r="335" spans="2:8" ht="26.4">
      <c r="B335" s="51" t="s">
        <v>238</v>
      </c>
      <c r="C335" s="33" t="s">
        <v>1814</v>
      </c>
      <c r="D335" s="33" t="s">
        <v>648</v>
      </c>
      <c r="E335" s="33" t="s">
        <v>233</v>
      </c>
      <c r="F335" s="50" t="s">
        <v>1631</v>
      </c>
      <c r="G335" s="46" t="s">
        <v>2550</v>
      </c>
      <c r="H335"/>
    </row>
    <row r="336" spans="2:8" ht="26.4">
      <c r="B336" s="51" t="s">
        <v>243</v>
      </c>
      <c r="C336" s="33" t="s">
        <v>1912</v>
      </c>
      <c r="D336" s="33" t="s">
        <v>646</v>
      </c>
      <c r="E336" s="33" t="s">
        <v>231</v>
      </c>
      <c r="F336" s="50" t="s">
        <v>3172</v>
      </c>
      <c r="G336" s="46" t="s">
        <v>2352</v>
      </c>
      <c r="H336"/>
    </row>
    <row r="337" spans="2:8" ht="26.4">
      <c r="B337" s="51" t="s">
        <v>243</v>
      </c>
      <c r="C337" s="33" t="s">
        <v>1912</v>
      </c>
      <c r="D337" s="33" t="s">
        <v>648</v>
      </c>
      <c r="E337" s="33" t="s">
        <v>231</v>
      </c>
      <c r="F337" s="50" t="s">
        <v>2274</v>
      </c>
      <c r="G337" s="46" t="s">
        <v>2352</v>
      </c>
      <c r="H337"/>
    </row>
    <row r="338" spans="2:8" ht="26.4">
      <c r="B338" s="51" t="s">
        <v>243</v>
      </c>
      <c r="C338" s="33" t="s">
        <v>1913</v>
      </c>
      <c r="D338" s="33" t="s">
        <v>646</v>
      </c>
      <c r="E338" s="33" t="s">
        <v>233</v>
      </c>
      <c r="F338" s="50" t="s">
        <v>5125</v>
      </c>
      <c r="G338" s="46" t="s">
        <v>2352</v>
      </c>
      <c r="H338"/>
    </row>
    <row r="339" spans="2:8" ht="26.4">
      <c r="B339" s="51" t="s">
        <v>245</v>
      </c>
      <c r="C339" s="33" t="s">
        <v>1815</v>
      </c>
      <c r="D339" s="33" t="s">
        <v>646</v>
      </c>
      <c r="E339" s="33" t="s">
        <v>231</v>
      </c>
      <c r="F339" s="50" t="s">
        <v>885</v>
      </c>
      <c r="G339" s="46" t="s">
        <v>4329</v>
      </c>
      <c r="H339"/>
    </row>
    <row r="340" spans="2:8" ht="26.4">
      <c r="B340" s="51" t="s">
        <v>243</v>
      </c>
      <c r="C340" s="33" t="s">
        <v>1915</v>
      </c>
      <c r="D340" s="33" t="s">
        <v>646</v>
      </c>
      <c r="E340" s="33" t="s">
        <v>231</v>
      </c>
      <c r="F340" s="50" t="s">
        <v>5126</v>
      </c>
      <c r="G340" s="46" t="s">
        <v>2352</v>
      </c>
      <c r="H340"/>
    </row>
    <row r="341" spans="2:8" ht="26.4">
      <c r="B341" s="51" t="s">
        <v>240</v>
      </c>
      <c r="C341" s="33" t="s">
        <v>1816</v>
      </c>
      <c r="D341" s="33" t="s">
        <v>646</v>
      </c>
      <c r="E341" s="33" t="s">
        <v>231</v>
      </c>
      <c r="F341" s="50" t="s">
        <v>867</v>
      </c>
      <c r="G341" s="46" t="s">
        <v>2352</v>
      </c>
      <c r="H341"/>
    </row>
    <row r="342" spans="2:8" ht="26.4">
      <c r="B342" s="51" t="s">
        <v>240</v>
      </c>
      <c r="C342" s="33" t="s">
        <v>1816</v>
      </c>
      <c r="D342" s="33" t="s">
        <v>647</v>
      </c>
      <c r="E342" s="33" t="s">
        <v>231</v>
      </c>
      <c r="F342" s="50" t="s">
        <v>868</v>
      </c>
      <c r="G342" s="46" t="s">
        <v>2352</v>
      </c>
    </row>
    <row r="343" spans="2:8" ht="26.4">
      <c r="B343" s="51" t="s">
        <v>240</v>
      </c>
      <c r="C343" s="33" t="s">
        <v>1816</v>
      </c>
      <c r="D343" s="33" t="s">
        <v>646</v>
      </c>
      <c r="E343" s="33" t="s">
        <v>231</v>
      </c>
      <c r="F343" s="50" t="s">
        <v>4330</v>
      </c>
      <c r="G343" s="46" t="s">
        <v>2352</v>
      </c>
    </row>
    <row r="344" spans="2:8" ht="26.4">
      <c r="B344" s="51" t="s">
        <v>235</v>
      </c>
      <c r="C344" s="33" t="s">
        <v>1817</v>
      </c>
      <c r="D344" s="33" t="s">
        <v>646</v>
      </c>
      <c r="E344" s="33" t="s">
        <v>231</v>
      </c>
      <c r="F344" s="50" t="s">
        <v>718</v>
      </c>
      <c r="G344" s="46" t="s">
        <v>2551</v>
      </c>
    </row>
    <row r="345" spans="2:8" ht="26.4">
      <c r="B345" s="51" t="s">
        <v>235</v>
      </c>
      <c r="C345" s="33" t="s">
        <v>1817</v>
      </c>
      <c r="D345" s="33" t="s">
        <v>646</v>
      </c>
      <c r="E345" s="33" t="s">
        <v>231</v>
      </c>
      <c r="F345" s="50" t="s">
        <v>2876</v>
      </c>
      <c r="G345" s="46" t="s">
        <v>2642</v>
      </c>
    </row>
    <row r="346" spans="2:8" ht="26.4">
      <c r="B346" s="51" t="s">
        <v>235</v>
      </c>
      <c r="C346" s="33" t="s">
        <v>1817</v>
      </c>
      <c r="D346" s="33" t="s">
        <v>646</v>
      </c>
      <c r="E346" s="33" t="s">
        <v>231</v>
      </c>
      <c r="F346" s="50" t="s">
        <v>2877</v>
      </c>
      <c r="G346" s="46" t="s">
        <v>2352</v>
      </c>
    </row>
    <row r="347" spans="2:8" ht="26.4">
      <c r="B347" s="51" t="s">
        <v>238</v>
      </c>
      <c r="C347" s="33" t="s">
        <v>1724</v>
      </c>
      <c r="D347" s="33" t="s">
        <v>646</v>
      </c>
      <c r="E347" s="33" t="s">
        <v>231</v>
      </c>
      <c r="F347" s="50" t="s">
        <v>3173</v>
      </c>
      <c r="G347" s="46" t="s">
        <v>2552</v>
      </c>
    </row>
    <row r="348" spans="2:8" ht="26.4">
      <c r="B348" s="51" t="s">
        <v>238</v>
      </c>
      <c r="C348" s="33" t="s">
        <v>1724</v>
      </c>
      <c r="D348" s="33" t="s">
        <v>646</v>
      </c>
      <c r="E348" s="33" t="s">
        <v>231</v>
      </c>
      <c r="F348" s="50" t="s">
        <v>1818</v>
      </c>
      <c r="G348" s="46" t="s">
        <v>2553</v>
      </c>
    </row>
    <row r="349" spans="2:8" ht="26.4">
      <c r="B349" s="51" t="s">
        <v>238</v>
      </c>
      <c r="C349" s="33" t="s">
        <v>1724</v>
      </c>
      <c r="D349" s="33" t="s">
        <v>646</v>
      </c>
      <c r="E349" s="33" t="s">
        <v>231</v>
      </c>
      <c r="F349" s="50" t="s">
        <v>5210</v>
      </c>
      <c r="G349" s="46" t="s">
        <v>2352</v>
      </c>
    </row>
    <row r="350" spans="2:8" ht="26.4">
      <c r="B350" s="51" t="s">
        <v>243</v>
      </c>
      <c r="C350" s="33" t="s">
        <v>1984</v>
      </c>
      <c r="D350" s="33" t="s">
        <v>646</v>
      </c>
      <c r="E350" s="33" t="s">
        <v>231</v>
      </c>
      <c r="F350" s="50" t="s">
        <v>4331</v>
      </c>
      <c r="G350" s="46" t="s">
        <v>2352</v>
      </c>
    </row>
    <row r="351" spans="2:8" ht="26.4">
      <c r="B351" s="51" t="s">
        <v>243</v>
      </c>
      <c r="C351" s="33" t="s">
        <v>1984</v>
      </c>
      <c r="D351" s="33" t="s">
        <v>646</v>
      </c>
      <c r="E351" s="33" t="s">
        <v>231</v>
      </c>
      <c r="F351" s="50" t="s">
        <v>5781</v>
      </c>
      <c r="G351" s="46" t="s">
        <v>2352</v>
      </c>
    </row>
    <row r="352" spans="2:8" ht="26.4">
      <c r="B352" s="51" t="s">
        <v>238</v>
      </c>
      <c r="C352" s="33" t="s">
        <v>1987</v>
      </c>
      <c r="D352" s="33" t="s">
        <v>646</v>
      </c>
      <c r="E352" s="33" t="s">
        <v>231</v>
      </c>
      <c r="F352" s="50" t="s">
        <v>3174</v>
      </c>
      <c r="G352" s="46" t="s">
        <v>2352</v>
      </c>
    </row>
    <row r="353" spans="2:8" ht="26.4">
      <c r="B353" s="51" t="s">
        <v>238</v>
      </c>
      <c r="C353" s="33" t="s">
        <v>1987</v>
      </c>
      <c r="D353" s="33" t="s">
        <v>646</v>
      </c>
      <c r="E353" s="33" t="s">
        <v>231</v>
      </c>
      <c r="F353" s="50" t="s">
        <v>5211</v>
      </c>
      <c r="G353" s="46" t="s">
        <v>2352</v>
      </c>
    </row>
    <row r="354" spans="2:8" ht="26.4">
      <c r="B354" s="51" t="s">
        <v>245</v>
      </c>
      <c r="C354" s="33" t="s">
        <v>5212</v>
      </c>
      <c r="D354" s="33" t="s">
        <v>646</v>
      </c>
      <c r="E354" s="33" t="s">
        <v>231</v>
      </c>
      <c r="F354" s="50" t="s">
        <v>5213</v>
      </c>
      <c r="G354" s="46" t="s">
        <v>2352</v>
      </c>
      <c r="H354"/>
    </row>
    <row r="355" spans="2:8" ht="26.4">
      <c r="B355" s="51" t="s">
        <v>235</v>
      </c>
      <c r="C355" s="33" t="s">
        <v>3115</v>
      </c>
      <c r="D355" s="33" t="s">
        <v>646</v>
      </c>
      <c r="E355" s="33" t="s">
        <v>231</v>
      </c>
      <c r="F355" s="50" t="s">
        <v>707</v>
      </c>
      <c r="G355" s="46" t="s">
        <v>2554</v>
      </c>
      <c r="H355"/>
    </row>
    <row r="356" spans="2:8" ht="26.4">
      <c r="B356" s="51" t="s">
        <v>235</v>
      </c>
      <c r="C356" s="33" t="s">
        <v>3115</v>
      </c>
      <c r="D356" s="33" t="s">
        <v>646</v>
      </c>
      <c r="E356" s="33" t="s">
        <v>231</v>
      </c>
      <c r="F356" s="50" t="s">
        <v>5127</v>
      </c>
      <c r="G356" s="46" t="s">
        <v>2555</v>
      </c>
      <c r="H356"/>
    </row>
    <row r="357" spans="2:8" ht="26.4">
      <c r="B357" s="51" t="s">
        <v>235</v>
      </c>
      <c r="C357" s="33" t="s">
        <v>3115</v>
      </c>
      <c r="D357" s="33" t="s">
        <v>646</v>
      </c>
      <c r="E357" s="33" t="s">
        <v>231</v>
      </c>
      <c r="F357" s="50" t="s">
        <v>708</v>
      </c>
      <c r="G357" s="46" t="s">
        <v>2556</v>
      </c>
      <c r="H357"/>
    </row>
    <row r="358" spans="2:8" ht="26.4">
      <c r="B358" s="51" t="s">
        <v>240</v>
      </c>
      <c r="C358" s="33" t="s">
        <v>1994</v>
      </c>
      <c r="D358" s="33" t="s">
        <v>646</v>
      </c>
      <c r="E358" s="33" t="s">
        <v>231</v>
      </c>
      <c r="F358" s="50" t="s">
        <v>3062</v>
      </c>
      <c r="G358" s="46" t="s">
        <v>2352</v>
      </c>
      <c r="H358"/>
    </row>
    <row r="359" spans="2:8" ht="26.4">
      <c r="B359" s="51" t="s">
        <v>245</v>
      </c>
      <c r="C359" s="33" t="s">
        <v>5214</v>
      </c>
      <c r="D359" s="33" t="s">
        <v>646</v>
      </c>
      <c r="E359" s="33" t="s">
        <v>231</v>
      </c>
      <c r="F359" s="50" t="s">
        <v>5128</v>
      </c>
      <c r="G359" s="46" t="s">
        <v>2352</v>
      </c>
      <c r="H359"/>
    </row>
    <row r="360" spans="2:8" ht="26.4">
      <c r="B360" s="51" t="s">
        <v>240</v>
      </c>
      <c r="C360" s="33" t="s">
        <v>2002</v>
      </c>
      <c r="D360" s="33" t="s">
        <v>646</v>
      </c>
      <c r="E360" s="33" t="s">
        <v>233</v>
      </c>
      <c r="F360" s="50" t="s">
        <v>4332</v>
      </c>
      <c r="G360" s="46" t="s">
        <v>2352</v>
      </c>
      <c r="H360"/>
    </row>
    <row r="361" spans="2:8" ht="26.4">
      <c r="B361" s="51" t="s">
        <v>240</v>
      </c>
      <c r="C361" s="33" t="s">
        <v>1773</v>
      </c>
      <c r="D361" s="33" t="s">
        <v>646</v>
      </c>
      <c r="E361" s="33" t="s">
        <v>231</v>
      </c>
      <c r="F361" s="50" t="s">
        <v>4333</v>
      </c>
      <c r="G361" s="46" t="s">
        <v>2352</v>
      </c>
      <c r="H361"/>
    </row>
    <row r="362" spans="2:8" ht="26.4">
      <c r="B362" s="51" t="s">
        <v>240</v>
      </c>
      <c r="C362" s="33" t="s">
        <v>1664</v>
      </c>
      <c r="D362" s="33" t="s">
        <v>646</v>
      </c>
      <c r="E362" s="33" t="s">
        <v>231</v>
      </c>
      <c r="F362" s="50" t="s">
        <v>784</v>
      </c>
      <c r="G362" s="33" t="s">
        <v>2557</v>
      </c>
      <c r="H362"/>
    </row>
    <row r="363" spans="2:8" ht="26.4">
      <c r="B363" s="51" t="s">
        <v>235</v>
      </c>
      <c r="C363" s="33" t="s">
        <v>3160</v>
      </c>
      <c r="D363" s="33" t="s">
        <v>646</v>
      </c>
      <c r="E363" s="33" t="s">
        <v>231</v>
      </c>
      <c r="F363" s="50" t="s">
        <v>681</v>
      </c>
      <c r="G363" s="33" t="s">
        <v>2558</v>
      </c>
      <c r="H363"/>
    </row>
    <row r="364" spans="2:8" ht="26.4">
      <c r="B364" s="51" t="s">
        <v>235</v>
      </c>
      <c r="C364" s="33" t="s">
        <v>3160</v>
      </c>
      <c r="D364" s="33" t="s">
        <v>646</v>
      </c>
      <c r="E364" s="33" t="s">
        <v>231</v>
      </c>
      <c r="F364" s="50" t="s">
        <v>1819</v>
      </c>
      <c r="G364" s="33" t="s">
        <v>2559</v>
      </c>
      <c r="H364"/>
    </row>
    <row r="365" spans="2:8" ht="26.4">
      <c r="B365" s="51" t="s">
        <v>235</v>
      </c>
      <c r="C365" s="33" t="s">
        <v>3160</v>
      </c>
      <c r="D365" s="33" t="s">
        <v>646</v>
      </c>
      <c r="E365" s="33" t="s">
        <v>231</v>
      </c>
      <c r="F365" s="50" t="s">
        <v>5215</v>
      </c>
      <c r="G365" s="46" t="s">
        <v>2560</v>
      </c>
      <c r="H365"/>
    </row>
    <row r="366" spans="2:8" ht="26.4">
      <c r="B366" s="51" t="s">
        <v>235</v>
      </c>
      <c r="C366" s="33" t="s">
        <v>3160</v>
      </c>
      <c r="D366" s="33" t="s">
        <v>649</v>
      </c>
      <c r="E366" s="33" t="s">
        <v>231</v>
      </c>
      <c r="F366" s="50" t="s">
        <v>5129</v>
      </c>
      <c r="G366" s="46" t="s">
        <v>2352</v>
      </c>
      <c r="H366"/>
    </row>
    <row r="367" spans="2:8" ht="26.4">
      <c r="B367" s="51" t="s">
        <v>264</v>
      </c>
      <c r="C367" s="33" t="s">
        <v>1792</v>
      </c>
      <c r="D367" s="33" t="s">
        <v>646</v>
      </c>
      <c r="E367" s="33" t="s">
        <v>231</v>
      </c>
      <c r="F367" s="50" t="s">
        <v>728</v>
      </c>
      <c r="G367" s="46" t="s">
        <v>2525</v>
      </c>
      <c r="H367"/>
    </row>
    <row r="368" spans="2:8" ht="26.4">
      <c r="B368" s="51" t="s">
        <v>238</v>
      </c>
      <c r="C368" s="33" t="s">
        <v>1793</v>
      </c>
      <c r="D368" s="33" t="s">
        <v>646</v>
      </c>
      <c r="E368" s="33" t="s">
        <v>231</v>
      </c>
      <c r="F368" s="50" t="s">
        <v>2410</v>
      </c>
      <c r="G368" s="46" t="s">
        <v>2527</v>
      </c>
      <c r="H368"/>
    </row>
    <row r="369" spans="2:8" ht="26.4">
      <c r="B369" s="51" t="s">
        <v>238</v>
      </c>
      <c r="C369" s="33" t="s">
        <v>1795</v>
      </c>
      <c r="D369" s="33" t="s">
        <v>649</v>
      </c>
      <c r="E369" s="33" t="s">
        <v>231</v>
      </c>
      <c r="F369" s="50" t="s">
        <v>3063</v>
      </c>
      <c r="G369" s="46" t="s">
        <v>5415</v>
      </c>
      <c r="H369"/>
    </row>
    <row r="370" spans="2:8" ht="26.4">
      <c r="B370" s="51" t="s">
        <v>238</v>
      </c>
      <c r="C370" s="33" t="s">
        <v>1795</v>
      </c>
      <c r="D370" s="33" t="s">
        <v>646</v>
      </c>
      <c r="E370" s="33" t="s">
        <v>231</v>
      </c>
      <c r="F370" s="50" t="s">
        <v>2878</v>
      </c>
      <c r="G370" s="46" t="s">
        <v>2352</v>
      </c>
      <c r="H370"/>
    </row>
    <row r="371" spans="2:8" ht="26.4">
      <c r="B371" s="51" t="s">
        <v>238</v>
      </c>
      <c r="C371" s="33" t="s">
        <v>1795</v>
      </c>
      <c r="D371" s="33" t="s">
        <v>646</v>
      </c>
      <c r="E371" s="33" t="s">
        <v>231</v>
      </c>
      <c r="F371" s="50" t="s">
        <v>3175</v>
      </c>
      <c r="G371" s="46" t="s">
        <v>2352</v>
      </c>
      <c r="H371"/>
    </row>
    <row r="372" spans="2:8" ht="39.6">
      <c r="B372" s="51" t="s">
        <v>238</v>
      </c>
      <c r="C372" s="33" t="s">
        <v>1657</v>
      </c>
      <c r="D372" s="33" t="s">
        <v>646</v>
      </c>
      <c r="E372" s="33" t="s">
        <v>231</v>
      </c>
      <c r="F372" s="50" t="s">
        <v>765</v>
      </c>
      <c r="G372" s="46" t="s">
        <v>2509</v>
      </c>
      <c r="H372"/>
    </row>
    <row r="373" spans="2:8" ht="39.6">
      <c r="B373" s="51" t="s">
        <v>238</v>
      </c>
      <c r="C373" s="33" t="s">
        <v>1657</v>
      </c>
      <c r="D373" s="33" t="s">
        <v>646</v>
      </c>
      <c r="E373" s="33" t="s">
        <v>231</v>
      </c>
      <c r="F373" s="50" t="s">
        <v>2411</v>
      </c>
      <c r="G373" s="46" t="s">
        <v>2561</v>
      </c>
      <c r="H373"/>
    </row>
    <row r="374" spans="2:8" ht="26.4">
      <c r="B374" s="51" t="s">
        <v>235</v>
      </c>
      <c r="C374" s="33" t="s">
        <v>3103</v>
      </c>
      <c r="D374" s="33" t="s">
        <v>646</v>
      </c>
      <c r="E374" s="33" t="s">
        <v>231</v>
      </c>
      <c r="F374" s="50" t="s">
        <v>711</v>
      </c>
      <c r="G374" s="46" t="s">
        <v>2352</v>
      </c>
      <c r="H374"/>
    </row>
    <row r="375" spans="2:8" ht="26.4">
      <c r="B375" s="51" t="s">
        <v>235</v>
      </c>
      <c r="C375" s="33" t="s">
        <v>3103</v>
      </c>
      <c r="D375" s="33" t="s">
        <v>649</v>
      </c>
      <c r="E375" s="33" t="s">
        <v>231</v>
      </c>
      <c r="F375" s="50" t="s">
        <v>712</v>
      </c>
      <c r="G375" s="46" t="s">
        <v>2352</v>
      </c>
      <c r="H375"/>
    </row>
    <row r="376" spans="2:8" ht="26.4">
      <c r="B376" s="51" t="s">
        <v>235</v>
      </c>
      <c r="C376" s="33" t="s">
        <v>3103</v>
      </c>
      <c r="D376" s="33" t="s">
        <v>646</v>
      </c>
      <c r="E376" s="33" t="s">
        <v>231</v>
      </c>
      <c r="F376" s="50" t="s">
        <v>5216</v>
      </c>
      <c r="G376" s="46" t="s">
        <v>2352</v>
      </c>
      <c r="H376"/>
    </row>
    <row r="377" spans="2:8" ht="26.4">
      <c r="B377" s="51" t="s">
        <v>235</v>
      </c>
      <c r="C377" s="33" t="s">
        <v>3103</v>
      </c>
      <c r="D377" s="33" t="s">
        <v>646</v>
      </c>
      <c r="E377" s="33" t="s">
        <v>231</v>
      </c>
      <c r="F377" s="50" t="s">
        <v>5217</v>
      </c>
      <c r="G377" s="46" t="s">
        <v>2352</v>
      </c>
      <c r="H377"/>
    </row>
    <row r="378" spans="2:8" ht="26.4">
      <c r="B378" s="51" t="s">
        <v>235</v>
      </c>
      <c r="C378" s="33" t="s">
        <v>3103</v>
      </c>
      <c r="D378" s="33" t="s">
        <v>647</v>
      </c>
      <c r="E378" s="33" t="s">
        <v>231</v>
      </c>
      <c r="F378" s="50" t="s">
        <v>5218</v>
      </c>
      <c r="G378" s="46" t="s">
        <v>2352</v>
      </c>
      <c r="H378"/>
    </row>
    <row r="379" spans="2:8" ht="26.4">
      <c r="B379" s="51" t="s">
        <v>235</v>
      </c>
      <c r="C379" s="33" t="s">
        <v>3103</v>
      </c>
      <c r="D379" s="33" t="s">
        <v>817</v>
      </c>
      <c r="E379" s="33" t="s">
        <v>231</v>
      </c>
      <c r="F379" s="50" t="s">
        <v>5219</v>
      </c>
      <c r="G379" s="46" t="s">
        <v>2352</v>
      </c>
      <c r="H379"/>
    </row>
    <row r="380" spans="2:8" ht="26.4">
      <c r="B380" s="51" t="s">
        <v>235</v>
      </c>
      <c r="C380" s="33" t="s">
        <v>3103</v>
      </c>
      <c r="D380" s="33" t="s">
        <v>646</v>
      </c>
      <c r="E380" s="33" t="s">
        <v>233</v>
      </c>
      <c r="F380" s="50" t="s">
        <v>713</v>
      </c>
      <c r="G380" s="46" t="s">
        <v>2562</v>
      </c>
      <c r="H380"/>
    </row>
    <row r="381" spans="2:8" ht="26.4">
      <c r="B381" s="51" t="s">
        <v>235</v>
      </c>
      <c r="C381" s="33" t="s">
        <v>3103</v>
      </c>
      <c r="D381" s="33" t="s">
        <v>646</v>
      </c>
      <c r="E381" s="33" t="s">
        <v>233</v>
      </c>
      <c r="F381" s="50" t="s">
        <v>714</v>
      </c>
      <c r="G381" s="46" t="s">
        <v>2563</v>
      </c>
      <c r="H381"/>
    </row>
    <row r="382" spans="2:8" ht="26.4">
      <c r="B382" s="51" t="s">
        <v>243</v>
      </c>
      <c r="C382" s="33" t="s">
        <v>1798</v>
      </c>
      <c r="D382" s="33" t="s">
        <v>653</v>
      </c>
      <c r="E382" s="33" t="s">
        <v>231</v>
      </c>
      <c r="F382" s="50" t="s">
        <v>870</v>
      </c>
      <c r="G382" s="46" t="s">
        <v>2564</v>
      </c>
      <c r="H382"/>
    </row>
    <row r="383" spans="2:8" ht="26.4">
      <c r="B383" s="51" t="s">
        <v>238</v>
      </c>
      <c r="C383" s="33" t="s">
        <v>1785</v>
      </c>
      <c r="D383" s="33" t="s">
        <v>646</v>
      </c>
      <c r="E383" s="33" t="s">
        <v>231</v>
      </c>
      <c r="F383" s="50" t="s">
        <v>3064</v>
      </c>
      <c r="G383" s="46" t="s">
        <v>2352</v>
      </c>
      <c r="H383"/>
    </row>
    <row r="384" spans="2:8" ht="26.4">
      <c r="B384" s="51" t="s">
        <v>238</v>
      </c>
      <c r="C384" s="33" t="s">
        <v>1785</v>
      </c>
      <c r="D384" s="33" t="s">
        <v>649</v>
      </c>
      <c r="E384" s="33" t="s">
        <v>231</v>
      </c>
      <c r="F384" s="50" t="s">
        <v>3176</v>
      </c>
      <c r="G384" s="46" t="s">
        <v>2352</v>
      </c>
      <c r="H384"/>
    </row>
    <row r="385" spans="2:8" ht="26.4">
      <c r="B385" s="51" t="s">
        <v>240</v>
      </c>
      <c r="C385" s="33" t="s">
        <v>1786</v>
      </c>
      <c r="D385" s="33" t="s">
        <v>646</v>
      </c>
      <c r="E385" s="33" t="s">
        <v>231</v>
      </c>
      <c r="F385" s="50" t="s">
        <v>3177</v>
      </c>
      <c r="G385" s="46" t="s">
        <v>2352</v>
      </c>
      <c r="H385"/>
    </row>
    <row r="386" spans="2:8" ht="26.4">
      <c r="B386" s="51" t="s">
        <v>240</v>
      </c>
      <c r="C386" s="33" t="s">
        <v>1786</v>
      </c>
      <c r="D386" s="33" t="s">
        <v>646</v>
      </c>
      <c r="E386" s="33" t="s">
        <v>231</v>
      </c>
      <c r="F386" s="50" t="s">
        <v>3178</v>
      </c>
      <c r="G386" s="46" t="s">
        <v>2352</v>
      </c>
      <c r="H386"/>
    </row>
    <row r="387" spans="2:8" ht="26.4">
      <c r="B387" s="51" t="s">
        <v>240</v>
      </c>
      <c r="C387" s="33" t="s">
        <v>1786</v>
      </c>
      <c r="D387" s="33" t="s">
        <v>647</v>
      </c>
      <c r="E387" s="33" t="s">
        <v>231</v>
      </c>
      <c r="F387" s="50" t="s">
        <v>3179</v>
      </c>
      <c r="G387" s="46" t="s">
        <v>2352</v>
      </c>
      <c r="H387"/>
    </row>
    <row r="388" spans="2:8" ht="26.4">
      <c r="B388" s="51" t="s">
        <v>240</v>
      </c>
      <c r="C388" s="33" t="s">
        <v>1788</v>
      </c>
      <c r="D388" s="33" t="s">
        <v>653</v>
      </c>
      <c r="E388" s="33" t="s">
        <v>231</v>
      </c>
      <c r="F388" s="50" t="s">
        <v>872</v>
      </c>
      <c r="G388" s="46" t="s">
        <v>5416</v>
      </c>
      <c r="H388"/>
    </row>
    <row r="389" spans="2:8" ht="26.4">
      <c r="B389" s="51" t="s">
        <v>235</v>
      </c>
      <c r="C389" s="33" t="s">
        <v>1776</v>
      </c>
      <c r="D389" s="33" t="s">
        <v>646</v>
      </c>
      <c r="E389" s="33" t="s">
        <v>231</v>
      </c>
      <c r="F389" s="50" t="s">
        <v>1820</v>
      </c>
      <c r="G389" s="46" t="s">
        <v>2352</v>
      </c>
      <c r="H389"/>
    </row>
    <row r="390" spans="2:8" ht="26.4">
      <c r="B390" s="51" t="s">
        <v>235</v>
      </c>
      <c r="C390" s="33" t="s">
        <v>1776</v>
      </c>
      <c r="D390" s="33" t="s">
        <v>646</v>
      </c>
      <c r="E390" s="33" t="s">
        <v>231</v>
      </c>
      <c r="F390" s="50" t="s">
        <v>3065</v>
      </c>
      <c r="G390" s="46" t="s">
        <v>2352</v>
      </c>
      <c r="H390"/>
    </row>
    <row r="391" spans="2:8" ht="26.4">
      <c r="B391" s="51" t="s">
        <v>235</v>
      </c>
      <c r="C391" s="33" t="s">
        <v>1776</v>
      </c>
      <c r="D391" s="33" t="s">
        <v>648</v>
      </c>
      <c r="E391" s="33" t="s">
        <v>231</v>
      </c>
      <c r="F391" s="50" t="s">
        <v>5417</v>
      </c>
      <c r="G391" s="46" t="s">
        <v>2352</v>
      </c>
      <c r="H391"/>
    </row>
    <row r="392" spans="2:8" ht="39.6">
      <c r="B392" s="51" t="s">
        <v>235</v>
      </c>
      <c r="C392" s="33" t="s">
        <v>3116</v>
      </c>
      <c r="D392" s="33" t="s">
        <v>646</v>
      </c>
      <c r="E392" s="33" t="s">
        <v>231</v>
      </c>
      <c r="F392" s="50" t="s">
        <v>727</v>
      </c>
      <c r="G392" s="46" t="s">
        <v>2565</v>
      </c>
      <c r="H392"/>
    </row>
    <row r="393" spans="2:8" ht="26.4">
      <c r="B393" s="51" t="s">
        <v>240</v>
      </c>
      <c r="C393" s="33" t="s">
        <v>1671</v>
      </c>
      <c r="D393" s="33" t="s">
        <v>646</v>
      </c>
      <c r="E393" s="33" t="s">
        <v>231</v>
      </c>
      <c r="F393" s="50" t="s">
        <v>802</v>
      </c>
      <c r="G393" s="46" t="s">
        <v>4334</v>
      </c>
      <c r="H393"/>
    </row>
    <row r="394" spans="2:8" ht="39.6">
      <c r="B394" s="51" t="s">
        <v>235</v>
      </c>
      <c r="C394" s="33" t="s">
        <v>3180</v>
      </c>
      <c r="D394" s="33" t="s">
        <v>646</v>
      </c>
      <c r="E394" s="33" t="s">
        <v>231</v>
      </c>
      <c r="F394" s="50" t="s">
        <v>891</v>
      </c>
      <c r="G394" s="46" t="s">
        <v>2352</v>
      </c>
      <c r="H394"/>
    </row>
    <row r="395" spans="2:8" ht="26.4">
      <c r="B395" s="51" t="s">
        <v>238</v>
      </c>
      <c r="C395" s="33" t="s">
        <v>1821</v>
      </c>
      <c r="D395" s="33" t="s">
        <v>646</v>
      </c>
      <c r="E395" s="33" t="s">
        <v>231</v>
      </c>
      <c r="F395" s="50" t="s">
        <v>739</v>
      </c>
      <c r="G395" s="46" t="s">
        <v>4335</v>
      </c>
      <c r="H395"/>
    </row>
    <row r="396" spans="2:8" ht="26.4">
      <c r="B396" s="51" t="s">
        <v>238</v>
      </c>
      <c r="C396" s="33" t="s">
        <v>1821</v>
      </c>
      <c r="D396" s="33" t="s">
        <v>646</v>
      </c>
      <c r="E396" s="33" t="s">
        <v>231</v>
      </c>
      <c r="F396" s="50" t="s">
        <v>740</v>
      </c>
      <c r="G396" s="46" t="s">
        <v>4336</v>
      </c>
      <c r="H396"/>
    </row>
    <row r="397" spans="2:8" ht="26.4">
      <c r="B397" s="51" t="s">
        <v>238</v>
      </c>
      <c r="C397" s="33" t="s">
        <v>1821</v>
      </c>
      <c r="D397" s="33" t="s">
        <v>646</v>
      </c>
      <c r="E397" s="33" t="s">
        <v>231</v>
      </c>
      <c r="F397" s="50" t="s">
        <v>741</v>
      </c>
      <c r="G397" s="46" t="s">
        <v>4337</v>
      </c>
      <c r="H397"/>
    </row>
    <row r="398" spans="2:8" ht="26.4">
      <c r="B398" s="51" t="s">
        <v>238</v>
      </c>
      <c r="C398" s="33" t="s">
        <v>1821</v>
      </c>
      <c r="D398" s="33" t="s">
        <v>646</v>
      </c>
      <c r="E398" s="33" t="s">
        <v>231</v>
      </c>
      <c r="F398" s="50" t="s">
        <v>742</v>
      </c>
      <c r="G398" s="46" t="s">
        <v>4338</v>
      </c>
      <c r="H398"/>
    </row>
    <row r="399" spans="2:8" ht="26.4">
      <c r="B399" s="51" t="s">
        <v>238</v>
      </c>
      <c r="C399" s="33" t="s">
        <v>1821</v>
      </c>
      <c r="D399" s="33" t="s">
        <v>646</v>
      </c>
      <c r="E399" s="33" t="s">
        <v>231</v>
      </c>
      <c r="F399" s="50" t="s">
        <v>743</v>
      </c>
      <c r="G399" s="46" t="s">
        <v>4339</v>
      </c>
      <c r="H399"/>
    </row>
    <row r="400" spans="2:8" ht="26.4">
      <c r="B400" s="51" t="s">
        <v>238</v>
      </c>
      <c r="C400" s="33" t="s">
        <v>1821</v>
      </c>
      <c r="D400" s="33" t="s">
        <v>647</v>
      </c>
      <c r="E400" s="33" t="s">
        <v>231</v>
      </c>
      <c r="F400" s="50" t="s">
        <v>4340</v>
      </c>
      <c r="G400" s="46" t="s">
        <v>2352</v>
      </c>
      <c r="H400"/>
    </row>
    <row r="401" spans="2:8" ht="26.4">
      <c r="B401" s="51" t="s">
        <v>238</v>
      </c>
      <c r="C401" s="33" t="s">
        <v>1821</v>
      </c>
      <c r="D401" s="33" t="s">
        <v>646</v>
      </c>
      <c r="E401" s="33" t="s">
        <v>241</v>
      </c>
      <c r="F401" s="50" t="s">
        <v>744</v>
      </c>
      <c r="G401" s="46" t="s">
        <v>5418</v>
      </c>
      <c r="H401"/>
    </row>
    <row r="402" spans="2:8" ht="26.4">
      <c r="B402" s="51" t="s">
        <v>238</v>
      </c>
      <c r="C402" s="33" t="s">
        <v>1822</v>
      </c>
      <c r="D402" s="33" t="s">
        <v>646</v>
      </c>
      <c r="E402" s="33" t="s">
        <v>231</v>
      </c>
      <c r="F402" s="50" t="s">
        <v>2370</v>
      </c>
      <c r="G402" s="46" t="s">
        <v>4341</v>
      </c>
      <c r="H402"/>
    </row>
    <row r="403" spans="2:8" ht="26.4">
      <c r="B403" s="51" t="s">
        <v>238</v>
      </c>
      <c r="C403" s="33" t="s">
        <v>1822</v>
      </c>
      <c r="D403" s="33" t="s">
        <v>646</v>
      </c>
      <c r="E403" s="33" t="s">
        <v>231</v>
      </c>
      <c r="F403" s="50" t="s">
        <v>772</v>
      </c>
      <c r="G403" s="46" t="s">
        <v>4342</v>
      </c>
      <c r="H403"/>
    </row>
    <row r="404" spans="2:8" ht="26.4">
      <c r="B404" s="51" t="s">
        <v>238</v>
      </c>
      <c r="C404" s="33" t="s">
        <v>1822</v>
      </c>
      <c r="D404" s="33" t="s">
        <v>646</v>
      </c>
      <c r="E404" s="33" t="s">
        <v>231</v>
      </c>
      <c r="F404" s="50" t="s">
        <v>3181</v>
      </c>
      <c r="G404" s="46" t="s">
        <v>2352</v>
      </c>
      <c r="H404"/>
    </row>
    <row r="405" spans="2:8" ht="26.4">
      <c r="B405" s="51" t="s">
        <v>238</v>
      </c>
      <c r="C405" s="33" t="s">
        <v>1822</v>
      </c>
      <c r="D405" s="33" t="s">
        <v>650</v>
      </c>
      <c r="E405" s="33" t="s">
        <v>231</v>
      </c>
      <c r="F405" s="50" t="s">
        <v>4343</v>
      </c>
      <c r="G405" s="46" t="s">
        <v>2352</v>
      </c>
      <c r="H405"/>
    </row>
    <row r="406" spans="2:8" ht="26.4">
      <c r="B406" s="51" t="s">
        <v>238</v>
      </c>
      <c r="C406" s="33" t="s">
        <v>1822</v>
      </c>
      <c r="D406" s="33" t="s">
        <v>646</v>
      </c>
      <c r="E406" s="33" t="s">
        <v>231</v>
      </c>
      <c r="F406" s="50" t="s">
        <v>5220</v>
      </c>
      <c r="G406" s="46" t="s">
        <v>2352</v>
      </c>
      <c r="H406"/>
    </row>
    <row r="407" spans="2:8" ht="26.4">
      <c r="B407" s="51" t="s">
        <v>238</v>
      </c>
      <c r="C407" s="33" t="s">
        <v>1822</v>
      </c>
      <c r="D407" s="33" t="s">
        <v>646</v>
      </c>
      <c r="E407" s="33" t="s">
        <v>241</v>
      </c>
      <c r="F407" s="50" t="s">
        <v>773</v>
      </c>
      <c r="G407" s="46" t="s">
        <v>5419</v>
      </c>
      <c r="H407"/>
    </row>
    <row r="408" spans="2:8" ht="26.4">
      <c r="B408" s="51" t="s">
        <v>264</v>
      </c>
      <c r="C408" s="33" t="s">
        <v>1692</v>
      </c>
      <c r="D408" s="33" t="s">
        <v>646</v>
      </c>
      <c r="E408" s="33" t="s">
        <v>231</v>
      </c>
      <c r="F408" s="50" t="s">
        <v>729</v>
      </c>
      <c r="G408" s="46" t="s">
        <v>4344</v>
      </c>
      <c r="H408"/>
    </row>
    <row r="409" spans="2:8" ht="26.4">
      <c r="B409" s="51" t="s">
        <v>264</v>
      </c>
      <c r="C409" s="33" t="s">
        <v>1692</v>
      </c>
      <c r="D409" s="33" t="s">
        <v>646</v>
      </c>
      <c r="E409" s="33" t="s">
        <v>231</v>
      </c>
      <c r="F409" s="50" t="s">
        <v>1628</v>
      </c>
      <c r="G409" s="46" t="s">
        <v>3405</v>
      </c>
      <c r="H409"/>
    </row>
    <row r="410" spans="2:8" ht="26.4">
      <c r="B410" s="51" t="s">
        <v>264</v>
      </c>
      <c r="C410" s="33" t="s">
        <v>1692</v>
      </c>
      <c r="D410" s="33" t="s">
        <v>646</v>
      </c>
      <c r="E410" s="33" t="s">
        <v>231</v>
      </c>
      <c r="F410" s="50" t="s">
        <v>730</v>
      </c>
      <c r="G410" s="46" t="s">
        <v>3405</v>
      </c>
      <c r="H410"/>
    </row>
    <row r="411" spans="2:8" ht="26.4">
      <c r="B411" s="51" t="s">
        <v>264</v>
      </c>
      <c r="C411" s="33" t="s">
        <v>1692</v>
      </c>
      <c r="D411" s="33" t="s">
        <v>646</v>
      </c>
      <c r="E411" s="33" t="s">
        <v>231</v>
      </c>
      <c r="F411" s="50" t="s">
        <v>731</v>
      </c>
      <c r="G411" s="46" t="s">
        <v>3405</v>
      </c>
      <c r="H411"/>
    </row>
    <row r="412" spans="2:8" ht="26.4">
      <c r="B412" s="51" t="s">
        <v>264</v>
      </c>
      <c r="C412" s="33" t="s">
        <v>1692</v>
      </c>
      <c r="D412" s="33" t="s">
        <v>646</v>
      </c>
      <c r="E412" s="33" t="s">
        <v>231</v>
      </c>
      <c r="F412" s="50" t="s">
        <v>732</v>
      </c>
      <c r="G412" s="46" t="s">
        <v>3405</v>
      </c>
      <c r="H412"/>
    </row>
    <row r="413" spans="2:8" ht="26.4">
      <c r="B413" s="51" t="s">
        <v>264</v>
      </c>
      <c r="C413" s="33" t="s">
        <v>1692</v>
      </c>
      <c r="D413" s="33" t="s">
        <v>646</v>
      </c>
      <c r="E413" s="33" t="s">
        <v>231</v>
      </c>
      <c r="F413" s="50" t="s">
        <v>733</v>
      </c>
      <c r="G413" s="46" t="s">
        <v>4344</v>
      </c>
      <c r="H413"/>
    </row>
    <row r="414" spans="2:8" ht="26.4">
      <c r="B414" s="51" t="s">
        <v>264</v>
      </c>
      <c r="C414" s="33" t="s">
        <v>1692</v>
      </c>
      <c r="D414" s="33" t="s">
        <v>647</v>
      </c>
      <c r="E414" s="33" t="s">
        <v>231</v>
      </c>
      <c r="F414" s="50" t="s">
        <v>734</v>
      </c>
      <c r="G414" s="46" t="s">
        <v>3405</v>
      </c>
      <c r="H414"/>
    </row>
    <row r="415" spans="2:8" ht="26.4">
      <c r="B415" s="51" t="s">
        <v>264</v>
      </c>
      <c r="C415" s="33" t="s">
        <v>1692</v>
      </c>
      <c r="D415" s="33" t="s">
        <v>646</v>
      </c>
      <c r="E415" s="33" t="s">
        <v>231</v>
      </c>
      <c r="F415" s="50" t="s">
        <v>735</v>
      </c>
      <c r="G415" s="46" t="s">
        <v>3405</v>
      </c>
      <c r="H415"/>
    </row>
    <row r="416" spans="2:8" ht="26.4">
      <c r="B416" s="51" t="s">
        <v>264</v>
      </c>
      <c r="C416" s="33" t="s">
        <v>1692</v>
      </c>
      <c r="D416" s="33" t="s">
        <v>646</v>
      </c>
      <c r="E416" s="33" t="s">
        <v>231</v>
      </c>
      <c r="F416" s="50" t="s">
        <v>736</v>
      </c>
      <c r="G416" s="46" t="s">
        <v>3405</v>
      </c>
      <c r="H416"/>
    </row>
    <row r="417" spans="2:8" ht="26.4">
      <c r="B417" s="51" t="s">
        <v>264</v>
      </c>
      <c r="C417" s="33" t="s">
        <v>1692</v>
      </c>
      <c r="D417" s="33" t="s">
        <v>646</v>
      </c>
      <c r="E417" s="33" t="s">
        <v>241</v>
      </c>
      <c r="F417" s="50" t="s">
        <v>737</v>
      </c>
      <c r="G417" s="46" t="s">
        <v>5420</v>
      </c>
      <c r="H417"/>
    </row>
    <row r="418" spans="2:8" ht="26.4">
      <c r="B418" s="51" t="s">
        <v>235</v>
      </c>
      <c r="C418" s="33" t="s">
        <v>3106</v>
      </c>
      <c r="D418" s="33" t="s">
        <v>646</v>
      </c>
      <c r="E418" s="33" t="s">
        <v>231</v>
      </c>
      <c r="F418" s="50" t="s">
        <v>652</v>
      </c>
      <c r="G418" s="46" t="s">
        <v>4345</v>
      </c>
      <c r="H418"/>
    </row>
    <row r="419" spans="2:8" ht="26.4">
      <c r="B419" s="51" t="s">
        <v>235</v>
      </c>
      <c r="C419" s="33" t="s">
        <v>3106</v>
      </c>
      <c r="D419" s="33" t="s">
        <v>646</v>
      </c>
      <c r="E419" s="33" t="s">
        <v>231</v>
      </c>
      <c r="F419" s="50" t="s">
        <v>1823</v>
      </c>
      <c r="G419" s="46" t="s">
        <v>4346</v>
      </c>
      <c r="H419"/>
    </row>
    <row r="420" spans="2:8" ht="26.4">
      <c r="B420" s="51" t="s">
        <v>235</v>
      </c>
      <c r="C420" s="33" t="s">
        <v>3106</v>
      </c>
      <c r="D420" s="33" t="s">
        <v>646</v>
      </c>
      <c r="E420" s="33" t="s">
        <v>231</v>
      </c>
      <c r="F420" s="50" t="s">
        <v>1622</v>
      </c>
      <c r="G420" s="46" t="s">
        <v>4347</v>
      </c>
      <c r="H420"/>
    </row>
    <row r="421" spans="2:8" ht="26.4">
      <c r="B421" s="51" t="s">
        <v>235</v>
      </c>
      <c r="C421" s="33" t="s">
        <v>3106</v>
      </c>
      <c r="D421" s="33" t="s">
        <v>653</v>
      </c>
      <c r="E421" s="33" t="s">
        <v>231</v>
      </c>
      <c r="F421" s="50" t="s">
        <v>3182</v>
      </c>
      <c r="G421" s="46" t="s">
        <v>4348</v>
      </c>
      <c r="H421"/>
    </row>
    <row r="422" spans="2:8" ht="26.4">
      <c r="B422" s="51" t="s">
        <v>235</v>
      </c>
      <c r="C422" s="33" t="s">
        <v>3106</v>
      </c>
      <c r="D422" s="33" t="s">
        <v>647</v>
      </c>
      <c r="E422" s="33" t="s">
        <v>231</v>
      </c>
      <c r="F422" s="50" t="s">
        <v>3066</v>
      </c>
      <c r="G422" s="46" t="s">
        <v>2352</v>
      </c>
      <c r="H422"/>
    </row>
    <row r="423" spans="2:8" ht="26.4">
      <c r="B423" s="51" t="s">
        <v>235</v>
      </c>
      <c r="C423" s="33" t="s">
        <v>3106</v>
      </c>
      <c r="D423" s="33" t="s">
        <v>646</v>
      </c>
      <c r="E423" s="33" t="s">
        <v>231</v>
      </c>
      <c r="F423" s="50" t="s">
        <v>3183</v>
      </c>
      <c r="G423" s="46" t="s">
        <v>2352</v>
      </c>
      <c r="H423"/>
    </row>
    <row r="424" spans="2:8" ht="26.4">
      <c r="B424" s="51" t="s">
        <v>235</v>
      </c>
      <c r="C424" s="33" t="s">
        <v>3106</v>
      </c>
      <c r="D424" s="33" t="s">
        <v>646</v>
      </c>
      <c r="E424" s="33" t="s">
        <v>231</v>
      </c>
      <c r="F424" s="50" t="s">
        <v>3184</v>
      </c>
      <c r="G424" s="46" t="s">
        <v>2352</v>
      </c>
      <c r="H424"/>
    </row>
    <row r="425" spans="2:8" ht="26.4">
      <c r="B425" s="51" t="s">
        <v>235</v>
      </c>
      <c r="C425" s="33" t="s">
        <v>3106</v>
      </c>
      <c r="D425" s="33" t="s">
        <v>646</v>
      </c>
      <c r="E425" s="33" t="s">
        <v>231</v>
      </c>
      <c r="F425" s="50" t="s">
        <v>5221</v>
      </c>
      <c r="G425" s="46" t="s">
        <v>2352</v>
      </c>
      <c r="H425"/>
    </row>
    <row r="426" spans="2:8" ht="26.4">
      <c r="B426" s="51" t="s">
        <v>235</v>
      </c>
      <c r="C426" s="33" t="s">
        <v>3106</v>
      </c>
      <c r="D426" s="33" t="s">
        <v>649</v>
      </c>
      <c r="E426" s="33" t="s">
        <v>241</v>
      </c>
      <c r="F426" s="50" t="s">
        <v>654</v>
      </c>
      <c r="G426" s="46" t="s">
        <v>5421</v>
      </c>
      <c r="H426"/>
    </row>
    <row r="427" spans="2:8" ht="26.4">
      <c r="B427" s="51" t="s">
        <v>235</v>
      </c>
      <c r="C427" s="33" t="s">
        <v>3106</v>
      </c>
      <c r="D427" s="33" t="s">
        <v>646</v>
      </c>
      <c r="E427" s="33" t="s">
        <v>233</v>
      </c>
      <c r="F427" s="50" t="s">
        <v>655</v>
      </c>
      <c r="G427" s="46" t="s">
        <v>4349</v>
      </c>
      <c r="H427"/>
    </row>
    <row r="428" spans="2:8" ht="26.4">
      <c r="B428" s="51" t="s">
        <v>235</v>
      </c>
      <c r="C428" s="33" t="s">
        <v>3106</v>
      </c>
      <c r="D428" s="33" t="s">
        <v>646</v>
      </c>
      <c r="E428" s="33" t="s">
        <v>233</v>
      </c>
      <c r="F428" s="50" t="s">
        <v>656</v>
      </c>
      <c r="G428" s="46" t="s">
        <v>4350</v>
      </c>
      <c r="H428"/>
    </row>
    <row r="429" spans="2:8" ht="26.4">
      <c r="B429" s="51" t="s">
        <v>235</v>
      </c>
      <c r="C429" s="33" t="s">
        <v>3106</v>
      </c>
      <c r="D429" s="33" t="s">
        <v>646</v>
      </c>
      <c r="E429" s="33" t="s">
        <v>233</v>
      </c>
      <c r="F429" s="50" t="s">
        <v>1623</v>
      </c>
      <c r="G429" s="46" t="s">
        <v>4351</v>
      </c>
      <c r="H429"/>
    </row>
    <row r="430" spans="2:8" ht="26.4">
      <c r="B430" s="51" t="s">
        <v>235</v>
      </c>
      <c r="C430" s="33" t="s">
        <v>3106</v>
      </c>
      <c r="D430" s="33" t="s">
        <v>646</v>
      </c>
      <c r="E430" s="33" t="s">
        <v>233</v>
      </c>
      <c r="F430" s="50" t="s">
        <v>5222</v>
      </c>
      <c r="G430" s="46" t="s">
        <v>4352</v>
      </c>
      <c r="H430"/>
    </row>
    <row r="431" spans="2:8" ht="26.4">
      <c r="B431" s="51" t="s">
        <v>240</v>
      </c>
      <c r="C431" s="33" t="s">
        <v>1824</v>
      </c>
      <c r="D431" s="33" t="s">
        <v>646</v>
      </c>
      <c r="E431" s="33" t="s">
        <v>241</v>
      </c>
      <c r="F431" s="50" t="s">
        <v>821</v>
      </c>
      <c r="G431" s="46" t="s">
        <v>5422</v>
      </c>
      <c r="H431"/>
    </row>
    <row r="432" spans="2:8" ht="26.4">
      <c r="B432" s="51" t="s">
        <v>243</v>
      </c>
      <c r="C432" s="33" t="s">
        <v>1825</v>
      </c>
      <c r="D432" s="33" t="s">
        <v>646</v>
      </c>
      <c r="E432" s="33" t="s">
        <v>241</v>
      </c>
      <c r="F432" s="50" t="s">
        <v>863</v>
      </c>
      <c r="G432" s="46" t="s">
        <v>5423</v>
      </c>
      <c r="H432"/>
    </row>
    <row r="433" spans="2:8" ht="26.4">
      <c r="B433" s="51" t="s">
        <v>243</v>
      </c>
      <c r="C433" s="33" t="s">
        <v>1826</v>
      </c>
      <c r="D433" s="33" t="s">
        <v>647</v>
      </c>
      <c r="E433" s="33" t="s">
        <v>241</v>
      </c>
      <c r="F433" s="50" t="s">
        <v>5130</v>
      </c>
      <c r="G433" s="46" t="s">
        <v>5424</v>
      </c>
      <c r="H433"/>
    </row>
    <row r="434" spans="2:8" ht="26.4">
      <c r="B434" s="51" t="s">
        <v>240</v>
      </c>
      <c r="C434" s="33" t="s">
        <v>1827</v>
      </c>
      <c r="D434" s="33" t="s">
        <v>646</v>
      </c>
      <c r="E434" s="33" t="s">
        <v>241</v>
      </c>
      <c r="F434" s="50" t="s">
        <v>785</v>
      </c>
      <c r="G434" s="46" t="s">
        <v>5425</v>
      </c>
      <c r="H434"/>
    </row>
    <row r="435" spans="2:8" ht="26.4">
      <c r="B435" s="51" t="s">
        <v>235</v>
      </c>
      <c r="C435" s="33" t="s">
        <v>3107</v>
      </c>
      <c r="D435" s="33" t="s">
        <v>650</v>
      </c>
      <c r="E435" s="33" t="s">
        <v>231</v>
      </c>
      <c r="F435" s="50" t="s">
        <v>2879</v>
      </c>
      <c r="G435" s="46" t="s">
        <v>4353</v>
      </c>
      <c r="H435"/>
    </row>
    <row r="436" spans="2:8" ht="26.4">
      <c r="B436" s="51" t="s">
        <v>235</v>
      </c>
      <c r="C436" s="33" t="s">
        <v>3107</v>
      </c>
      <c r="D436" s="33" t="s">
        <v>646</v>
      </c>
      <c r="E436" s="33" t="s">
        <v>231</v>
      </c>
      <c r="F436" s="50" t="s">
        <v>677</v>
      </c>
      <c r="G436" s="46" t="s">
        <v>4354</v>
      </c>
      <c r="H436"/>
    </row>
    <row r="437" spans="2:8" ht="26.4">
      <c r="B437" s="51" t="s">
        <v>235</v>
      </c>
      <c r="C437" s="33" t="s">
        <v>3107</v>
      </c>
      <c r="D437" s="33" t="s">
        <v>646</v>
      </c>
      <c r="E437" s="33" t="s">
        <v>231</v>
      </c>
      <c r="F437" s="50" t="s">
        <v>678</v>
      </c>
      <c r="G437" s="46" t="s">
        <v>4355</v>
      </c>
      <c r="H437"/>
    </row>
    <row r="438" spans="2:8" ht="26.4">
      <c r="B438" s="51" t="s">
        <v>235</v>
      </c>
      <c r="C438" s="33" t="s">
        <v>3107</v>
      </c>
      <c r="D438" s="33" t="s">
        <v>646</v>
      </c>
      <c r="E438" s="33" t="s">
        <v>231</v>
      </c>
      <c r="F438" s="50" t="s">
        <v>2880</v>
      </c>
      <c r="G438" s="46" t="s">
        <v>4356</v>
      </c>
      <c r="H438"/>
    </row>
    <row r="439" spans="2:8" ht="26.4">
      <c r="B439" s="51" t="s">
        <v>235</v>
      </c>
      <c r="C439" s="33" t="s">
        <v>3107</v>
      </c>
      <c r="D439" s="33" t="s">
        <v>646</v>
      </c>
      <c r="E439" s="33" t="s">
        <v>231</v>
      </c>
      <c r="F439" s="50" t="s">
        <v>2881</v>
      </c>
      <c r="G439" s="46" t="s">
        <v>4357</v>
      </c>
      <c r="H439"/>
    </row>
    <row r="440" spans="2:8" ht="26.4">
      <c r="B440" s="51" t="s">
        <v>235</v>
      </c>
      <c r="C440" s="33" t="s">
        <v>3107</v>
      </c>
      <c r="D440" s="33" t="s">
        <v>646</v>
      </c>
      <c r="E440" s="33" t="s">
        <v>231</v>
      </c>
      <c r="F440" s="50" t="s">
        <v>2882</v>
      </c>
      <c r="G440" s="46" t="s">
        <v>4358</v>
      </c>
      <c r="H440"/>
    </row>
    <row r="441" spans="2:8" ht="26.4">
      <c r="B441" s="51" t="s">
        <v>235</v>
      </c>
      <c r="C441" s="33" t="s">
        <v>3107</v>
      </c>
      <c r="D441" s="33" t="s">
        <v>646</v>
      </c>
      <c r="E441" s="33" t="s">
        <v>231</v>
      </c>
      <c r="F441" s="50" t="s">
        <v>679</v>
      </c>
      <c r="G441" s="46" t="s">
        <v>4359</v>
      </c>
      <c r="H441"/>
    </row>
    <row r="442" spans="2:8" ht="26.4">
      <c r="B442" s="51" t="s">
        <v>235</v>
      </c>
      <c r="C442" s="33" t="s">
        <v>3107</v>
      </c>
      <c r="D442" s="33" t="s">
        <v>646</v>
      </c>
      <c r="E442" s="33" t="s">
        <v>231</v>
      </c>
      <c r="F442" s="50" t="s">
        <v>2883</v>
      </c>
      <c r="G442" s="46" t="s">
        <v>4360</v>
      </c>
      <c r="H442"/>
    </row>
    <row r="443" spans="2:8" ht="26.4">
      <c r="B443" s="51" t="s">
        <v>235</v>
      </c>
      <c r="C443" s="33" t="s">
        <v>3107</v>
      </c>
      <c r="D443" s="33" t="s">
        <v>646</v>
      </c>
      <c r="E443" s="33" t="s">
        <v>231</v>
      </c>
      <c r="F443" s="50" t="s">
        <v>2884</v>
      </c>
      <c r="G443" s="46" t="s">
        <v>4361</v>
      </c>
      <c r="H443"/>
    </row>
    <row r="444" spans="2:8" ht="26.4">
      <c r="B444" s="51" t="s">
        <v>235</v>
      </c>
      <c r="C444" s="33" t="s">
        <v>3107</v>
      </c>
      <c r="D444" s="33" t="s">
        <v>646</v>
      </c>
      <c r="E444" s="33" t="s">
        <v>231</v>
      </c>
      <c r="F444" s="50" t="s">
        <v>2885</v>
      </c>
      <c r="G444" s="46" t="s">
        <v>4362</v>
      </c>
      <c r="H444"/>
    </row>
    <row r="445" spans="2:8" ht="26.4">
      <c r="B445" s="51" t="s">
        <v>235</v>
      </c>
      <c r="C445" s="33" t="s">
        <v>3107</v>
      </c>
      <c r="D445" s="33" t="s">
        <v>647</v>
      </c>
      <c r="E445" s="33" t="s">
        <v>231</v>
      </c>
      <c r="F445" s="50" t="s">
        <v>3067</v>
      </c>
      <c r="G445" s="46" t="s">
        <v>2352</v>
      </c>
      <c r="H445"/>
    </row>
    <row r="446" spans="2:8" ht="26.4">
      <c r="B446" s="51" t="s">
        <v>235</v>
      </c>
      <c r="C446" s="33" t="s">
        <v>3107</v>
      </c>
      <c r="D446" s="33" t="s">
        <v>646</v>
      </c>
      <c r="E446" s="33" t="s">
        <v>241</v>
      </c>
      <c r="F446" s="50" t="s">
        <v>680</v>
      </c>
      <c r="G446" s="46" t="s">
        <v>5223</v>
      </c>
      <c r="H446"/>
    </row>
    <row r="447" spans="2:8" ht="26.4">
      <c r="B447" s="51" t="s">
        <v>235</v>
      </c>
      <c r="C447" s="33" t="s">
        <v>3109</v>
      </c>
      <c r="D447" s="33" t="s">
        <v>651</v>
      </c>
      <c r="E447" s="33" t="s">
        <v>231</v>
      </c>
      <c r="F447" s="50" t="s">
        <v>686</v>
      </c>
      <c r="G447" s="46" t="s">
        <v>4363</v>
      </c>
      <c r="H447"/>
    </row>
    <row r="448" spans="2:8" ht="26.4">
      <c r="B448" s="51" t="s">
        <v>235</v>
      </c>
      <c r="C448" s="33" t="s">
        <v>3109</v>
      </c>
      <c r="D448" s="33" t="s">
        <v>646</v>
      </c>
      <c r="E448" s="33" t="s">
        <v>231</v>
      </c>
      <c r="F448" s="50" t="s">
        <v>687</v>
      </c>
      <c r="G448" s="46" t="s">
        <v>4364</v>
      </c>
      <c r="H448"/>
    </row>
    <row r="449" spans="2:8" ht="26.4">
      <c r="B449" s="51" t="s">
        <v>235</v>
      </c>
      <c r="C449" s="33" t="s">
        <v>3109</v>
      </c>
      <c r="D449" s="33" t="s">
        <v>646</v>
      </c>
      <c r="E449" s="33" t="s">
        <v>231</v>
      </c>
      <c r="F449" s="50" t="s">
        <v>688</v>
      </c>
      <c r="G449" s="46" t="s">
        <v>4365</v>
      </c>
      <c r="H449"/>
    </row>
    <row r="450" spans="2:8" ht="26.4">
      <c r="B450" s="51" t="s">
        <v>235</v>
      </c>
      <c r="C450" s="33" t="s">
        <v>3109</v>
      </c>
      <c r="D450" s="33" t="s">
        <v>646</v>
      </c>
      <c r="E450" s="33" t="s">
        <v>231</v>
      </c>
      <c r="F450" s="50" t="s">
        <v>1624</v>
      </c>
      <c r="G450" s="46" t="s">
        <v>4366</v>
      </c>
      <c r="H450"/>
    </row>
    <row r="451" spans="2:8" ht="26.4">
      <c r="B451" s="51" t="s">
        <v>235</v>
      </c>
      <c r="C451" s="33" t="s">
        <v>3109</v>
      </c>
      <c r="D451" s="33" t="s">
        <v>646</v>
      </c>
      <c r="E451" s="33" t="s">
        <v>231</v>
      </c>
      <c r="F451" s="50" t="s">
        <v>689</v>
      </c>
      <c r="G451" s="46" t="s">
        <v>4367</v>
      </c>
      <c r="H451"/>
    </row>
    <row r="452" spans="2:8" ht="26.4">
      <c r="B452" s="51" t="s">
        <v>235</v>
      </c>
      <c r="C452" s="33" t="s">
        <v>3109</v>
      </c>
      <c r="D452" s="33" t="s">
        <v>646</v>
      </c>
      <c r="E452" s="33" t="s">
        <v>231</v>
      </c>
      <c r="F452" s="50" t="s">
        <v>1828</v>
      </c>
      <c r="G452" s="46" t="s">
        <v>4368</v>
      </c>
      <c r="H452"/>
    </row>
    <row r="453" spans="2:8" ht="26.4">
      <c r="B453" s="51" t="s">
        <v>235</v>
      </c>
      <c r="C453" s="33" t="s">
        <v>3109</v>
      </c>
      <c r="D453" s="33" t="s">
        <v>646</v>
      </c>
      <c r="E453" s="33" t="s">
        <v>231</v>
      </c>
      <c r="F453" s="50" t="s">
        <v>690</v>
      </c>
      <c r="G453" s="46" t="s">
        <v>4369</v>
      </c>
      <c r="H453"/>
    </row>
    <row r="454" spans="2:8" ht="26.4">
      <c r="B454" s="51" t="s">
        <v>235</v>
      </c>
      <c r="C454" s="33" t="s">
        <v>3109</v>
      </c>
      <c r="D454" s="33" t="s">
        <v>647</v>
      </c>
      <c r="E454" s="33" t="s">
        <v>231</v>
      </c>
      <c r="F454" s="50" t="s">
        <v>691</v>
      </c>
      <c r="G454" s="46" t="s">
        <v>4370</v>
      </c>
      <c r="H454"/>
    </row>
    <row r="455" spans="2:8" ht="26.4">
      <c r="B455" s="51" t="s">
        <v>235</v>
      </c>
      <c r="C455" s="33" t="s">
        <v>3109</v>
      </c>
      <c r="D455" s="33" t="s">
        <v>649</v>
      </c>
      <c r="E455" s="33" t="s">
        <v>231</v>
      </c>
      <c r="F455" s="50" t="s">
        <v>692</v>
      </c>
      <c r="G455" s="46" t="s">
        <v>4371</v>
      </c>
      <c r="H455"/>
    </row>
    <row r="456" spans="2:8" ht="26.4">
      <c r="B456" s="51" t="s">
        <v>235</v>
      </c>
      <c r="C456" s="33" t="s">
        <v>3109</v>
      </c>
      <c r="D456" s="33" t="s">
        <v>646</v>
      </c>
      <c r="E456" s="33" t="s">
        <v>231</v>
      </c>
      <c r="F456" s="50" t="s">
        <v>693</v>
      </c>
      <c r="G456" s="46" t="s">
        <v>4372</v>
      </c>
      <c r="H456"/>
    </row>
    <row r="457" spans="2:8" ht="26.4">
      <c r="B457" s="51" t="s">
        <v>235</v>
      </c>
      <c r="C457" s="33" t="s">
        <v>3109</v>
      </c>
      <c r="D457" s="33" t="s">
        <v>646</v>
      </c>
      <c r="E457" s="33" t="s">
        <v>231</v>
      </c>
      <c r="F457" s="50" t="s">
        <v>694</v>
      </c>
      <c r="G457" s="46" t="s">
        <v>4373</v>
      </c>
      <c r="H457"/>
    </row>
    <row r="458" spans="2:8" ht="26.4">
      <c r="B458" s="51" t="s">
        <v>235</v>
      </c>
      <c r="C458" s="33" t="s">
        <v>3109</v>
      </c>
      <c r="D458" s="33" t="s">
        <v>646</v>
      </c>
      <c r="E458" s="33" t="s">
        <v>231</v>
      </c>
      <c r="F458" s="50" t="s">
        <v>695</v>
      </c>
      <c r="G458" s="46" t="s">
        <v>4374</v>
      </c>
      <c r="H458"/>
    </row>
    <row r="459" spans="2:8" ht="26.4">
      <c r="B459" s="51" t="s">
        <v>235</v>
      </c>
      <c r="C459" s="33" t="s">
        <v>3109</v>
      </c>
      <c r="D459" s="33" t="s">
        <v>646</v>
      </c>
      <c r="E459" s="33" t="s">
        <v>231</v>
      </c>
      <c r="F459" s="50" t="s">
        <v>696</v>
      </c>
      <c r="G459" s="46" t="s">
        <v>4375</v>
      </c>
      <c r="H459"/>
    </row>
    <row r="460" spans="2:8" ht="26.4">
      <c r="B460" s="51" t="s">
        <v>235</v>
      </c>
      <c r="C460" s="33" t="s">
        <v>3109</v>
      </c>
      <c r="D460" s="33" t="s">
        <v>646</v>
      </c>
      <c r="E460" s="33" t="s">
        <v>231</v>
      </c>
      <c r="F460" s="50" t="s">
        <v>697</v>
      </c>
      <c r="G460" s="46" t="s">
        <v>4376</v>
      </c>
      <c r="H460"/>
    </row>
    <row r="461" spans="2:8" ht="26.4">
      <c r="B461" s="51" t="s">
        <v>235</v>
      </c>
      <c r="C461" s="33" t="s">
        <v>3109</v>
      </c>
      <c r="D461" s="33" t="s">
        <v>646</v>
      </c>
      <c r="E461" s="33" t="s">
        <v>231</v>
      </c>
      <c r="F461" s="50" t="s">
        <v>698</v>
      </c>
      <c r="G461" s="46" t="s">
        <v>4377</v>
      </c>
      <c r="H461"/>
    </row>
    <row r="462" spans="2:8" ht="26.4">
      <c r="B462" s="51" t="s">
        <v>235</v>
      </c>
      <c r="C462" s="33" t="s">
        <v>3109</v>
      </c>
      <c r="D462" s="33" t="s">
        <v>646</v>
      </c>
      <c r="E462" s="33" t="s">
        <v>231</v>
      </c>
      <c r="F462" s="50" t="s">
        <v>3185</v>
      </c>
      <c r="G462" s="46" t="s">
        <v>2352</v>
      </c>
      <c r="H462"/>
    </row>
    <row r="463" spans="2:8" ht="26.4">
      <c r="B463" s="51" t="s">
        <v>235</v>
      </c>
      <c r="C463" s="33" t="s">
        <v>3109</v>
      </c>
      <c r="D463" s="33" t="s">
        <v>646</v>
      </c>
      <c r="E463" s="33" t="s">
        <v>231</v>
      </c>
      <c r="F463" s="50" t="s">
        <v>5131</v>
      </c>
      <c r="G463" s="46" t="s">
        <v>2352</v>
      </c>
      <c r="H463"/>
    </row>
    <row r="464" spans="2:8" ht="26.4">
      <c r="B464" s="51" t="s">
        <v>235</v>
      </c>
      <c r="C464" s="33" t="s">
        <v>3109</v>
      </c>
      <c r="D464" s="33" t="s">
        <v>646</v>
      </c>
      <c r="E464" s="33" t="s">
        <v>241</v>
      </c>
      <c r="F464" s="50" t="s">
        <v>699</v>
      </c>
      <c r="G464" s="46" t="s">
        <v>5426</v>
      </c>
      <c r="H464"/>
    </row>
    <row r="465" spans="2:8" ht="26.4">
      <c r="B465" s="51" t="s">
        <v>235</v>
      </c>
      <c r="C465" s="33" t="s">
        <v>3109</v>
      </c>
      <c r="D465" s="33" t="s">
        <v>646</v>
      </c>
      <c r="E465" s="33" t="s">
        <v>233</v>
      </c>
      <c r="F465" s="50" t="s">
        <v>700</v>
      </c>
      <c r="G465" s="46" t="s">
        <v>4378</v>
      </c>
      <c r="H465"/>
    </row>
    <row r="466" spans="2:8" ht="26.4">
      <c r="B466" s="51" t="s">
        <v>235</v>
      </c>
      <c r="C466" s="33" t="s">
        <v>3109</v>
      </c>
      <c r="D466" s="33" t="s">
        <v>646</v>
      </c>
      <c r="E466" s="33" t="s">
        <v>233</v>
      </c>
      <c r="F466" s="50" t="s">
        <v>701</v>
      </c>
      <c r="G466" s="46" t="s">
        <v>4379</v>
      </c>
      <c r="H466"/>
    </row>
    <row r="467" spans="2:8" ht="26.4">
      <c r="B467" s="51" t="s">
        <v>235</v>
      </c>
      <c r="C467" s="33" t="s">
        <v>3109</v>
      </c>
      <c r="D467" s="33" t="s">
        <v>646</v>
      </c>
      <c r="E467" s="33" t="s">
        <v>233</v>
      </c>
      <c r="F467" s="50" t="s">
        <v>702</v>
      </c>
      <c r="G467" s="46" t="s">
        <v>4380</v>
      </c>
      <c r="H467"/>
    </row>
    <row r="468" spans="2:8" ht="26.4">
      <c r="B468" s="51" t="s">
        <v>240</v>
      </c>
      <c r="C468" s="33" t="s">
        <v>1699</v>
      </c>
      <c r="D468" s="33" t="s">
        <v>646</v>
      </c>
      <c r="E468" s="33" t="s">
        <v>241</v>
      </c>
      <c r="F468" s="50" t="s">
        <v>796</v>
      </c>
      <c r="G468" s="46" t="s">
        <v>5427</v>
      </c>
      <c r="H468"/>
    </row>
    <row r="469" spans="2:8" ht="26.4">
      <c r="B469" s="51" t="s">
        <v>238</v>
      </c>
      <c r="C469" s="33" t="s">
        <v>1829</v>
      </c>
      <c r="D469" s="33" t="s">
        <v>649</v>
      </c>
      <c r="E469" s="33" t="s">
        <v>231</v>
      </c>
      <c r="F469" s="50" t="s">
        <v>779</v>
      </c>
      <c r="G469" s="46" t="s">
        <v>4381</v>
      </c>
      <c r="H469"/>
    </row>
    <row r="470" spans="2:8" ht="26.4">
      <c r="B470" s="51" t="s">
        <v>238</v>
      </c>
      <c r="C470" s="33" t="s">
        <v>1829</v>
      </c>
      <c r="D470" s="33" t="s">
        <v>646</v>
      </c>
      <c r="E470" s="33" t="s">
        <v>231</v>
      </c>
      <c r="F470" s="50" t="s">
        <v>5428</v>
      </c>
      <c r="G470" s="46" t="s">
        <v>2352</v>
      </c>
    </row>
    <row r="471" spans="2:8" ht="26.4">
      <c r="B471" s="51" t="s">
        <v>238</v>
      </c>
      <c r="C471" s="33" t="s">
        <v>1829</v>
      </c>
      <c r="D471" s="33" t="s">
        <v>649</v>
      </c>
      <c r="E471" s="33" t="s">
        <v>241</v>
      </c>
      <c r="F471" s="50" t="s">
        <v>780</v>
      </c>
      <c r="G471" s="46" t="s">
        <v>5429</v>
      </c>
    </row>
    <row r="472" spans="2:8" ht="26.4">
      <c r="B472" s="51" t="s">
        <v>235</v>
      </c>
      <c r="C472" s="33" t="s">
        <v>3186</v>
      </c>
      <c r="D472" s="33" t="s">
        <v>646</v>
      </c>
      <c r="E472" s="33" t="s">
        <v>231</v>
      </c>
      <c r="F472" s="50" t="s">
        <v>668</v>
      </c>
      <c r="G472" s="46" t="s">
        <v>4382</v>
      </c>
    </row>
    <row r="473" spans="2:8" ht="26.4">
      <c r="B473" s="51" t="s">
        <v>235</v>
      </c>
      <c r="C473" s="33" t="s">
        <v>3186</v>
      </c>
      <c r="D473" s="33" t="s">
        <v>646</v>
      </c>
      <c r="E473" s="33" t="s">
        <v>231</v>
      </c>
      <c r="F473" s="50" t="s">
        <v>669</v>
      </c>
      <c r="G473" s="46" t="s">
        <v>4382</v>
      </c>
      <c r="H473"/>
    </row>
    <row r="474" spans="2:8" ht="26.4">
      <c r="B474" s="51" t="s">
        <v>235</v>
      </c>
      <c r="C474" s="33" t="s">
        <v>3186</v>
      </c>
      <c r="D474" s="33" t="s">
        <v>646</v>
      </c>
      <c r="E474" s="33" t="s">
        <v>231</v>
      </c>
      <c r="F474" s="50" t="s">
        <v>1830</v>
      </c>
      <c r="G474" s="46" t="s">
        <v>4382</v>
      </c>
      <c r="H474"/>
    </row>
    <row r="475" spans="2:8" ht="26.4">
      <c r="B475" s="51" t="s">
        <v>235</v>
      </c>
      <c r="C475" s="33" t="s">
        <v>3186</v>
      </c>
      <c r="D475" s="33" t="s">
        <v>647</v>
      </c>
      <c r="E475" s="33" t="s">
        <v>231</v>
      </c>
      <c r="F475" s="50" t="s">
        <v>1831</v>
      </c>
      <c r="G475" s="46" t="s">
        <v>4382</v>
      </c>
      <c r="H475"/>
    </row>
    <row r="476" spans="2:8" ht="26.4">
      <c r="B476" s="51" t="s">
        <v>235</v>
      </c>
      <c r="C476" s="33" t="s">
        <v>3186</v>
      </c>
      <c r="D476" s="33" t="s">
        <v>646</v>
      </c>
      <c r="E476" s="33" t="s">
        <v>231</v>
      </c>
      <c r="F476" s="50" t="s">
        <v>4383</v>
      </c>
      <c r="G476" s="46" t="s">
        <v>4382</v>
      </c>
      <c r="H476"/>
    </row>
    <row r="477" spans="2:8" ht="26.4">
      <c r="B477" s="51" t="s">
        <v>235</v>
      </c>
      <c r="C477" s="33" t="s">
        <v>3186</v>
      </c>
      <c r="D477" s="33" t="s">
        <v>648</v>
      </c>
      <c r="E477" s="33" t="s">
        <v>231</v>
      </c>
      <c r="F477" s="50" t="s">
        <v>670</v>
      </c>
      <c r="G477" s="46" t="s">
        <v>4382</v>
      </c>
      <c r="H477"/>
    </row>
    <row r="478" spans="2:8" ht="26.4">
      <c r="B478" s="51" t="s">
        <v>235</v>
      </c>
      <c r="C478" s="33" t="s">
        <v>3186</v>
      </c>
      <c r="D478" s="33" t="s">
        <v>646</v>
      </c>
      <c r="E478" s="33" t="s">
        <v>231</v>
      </c>
      <c r="F478" s="50" t="s">
        <v>2412</v>
      </c>
      <c r="G478" s="46" t="s">
        <v>4382</v>
      </c>
      <c r="H478"/>
    </row>
    <row r="479" spans="2:8" ht="26.4">
      <c r="B479" s="51" t="s">
        <v>235</v>
      </c>
      <c r="C479" s="33" t="s">
        <v>3186</v>
      </c>
      <c r="D479" s="33" t="s">
        <v>646</v>
      </c>
      <c r="E479" s="33" t="s">
        <v>231</v>
      </c>
      <c r="F479" s="50" t="s">
        <v>671</v>
      </c>
      <c r="G479" s="46" t="s">
        <v>4382</v>
      </c>
      <c r="H479"/>
    </row>
    <row r="480" spans="2:8" ht="26.4">
      <c r="B480" s="51" t="s">
        <v>235</v>
      </c>
      <c r="C480" s="33" t="s">
        <v>3186</v>
      </c>
      <c r="D480" s="33" t="s">
        <v>646</v>
      </c>
      <c r="E480" s="33" t="s">
        <v>231</v>
      </c>
      <c r="F480" s="50" t="s">
        <v>672</v>
      </c>
      <c r="G480" s="46" t="s">
        <v>4382</v>
      </c>
      <c r="H480"/>
    </row>
    <row r="481" spans="2:8" ht="26.4">
      <c r="B481" s="51" t="s">
        <v>235</v>
      </c>
      <c r="C481" s="33" t="s">
        <v>3186</v>
      </c>
      <c r="D481" s="33" t="s">
        <v>646</v>
      </c>
      <c r="E481" s="33" t="s">
        <v>231</v>
      </c>
      <c r="F481" s="50" t="s">
        <v>1832</v>
      </c>
      <c r="G481" s="46" t="s">
        <v>4382</v>
      </c>
      <c r="H481"/>
    </row>
    <row r="482" spans="2:8" ht="26.4">
      <c r="B482" s="51" t="s">
        <v>235</v>
      </c>
      <c r="C482" s="33" t="s">
        <v>3186</v>
      </c>
      <c r="D482" s="33" t="s">
        <v>646</v>
      </c>
      <c r="E482" s="33" t="s">
        <v>231</v>
      </c>
      <c r="F482" s="50" t="s">
        <v>2413</v>
      </c>
      <c r="G482" s="46" t="s">
        <v>2352</v>
      </c>
      <c r="H482"/>
    </row>
    <row r="483" spans="2:8" ht="26.4">
      <c r="B483" s="51" t="s">
        <v>235</v>
      </c>
      <c r="C483" s="33" t="s">
        <v>3186</v>
      </c>
      <c r="D483" s="33" t="s">
        <v>646</v>
      </c>
      <c r="E483" s="33" t="s">
        <v>231</v>
      </c>
      <c r="F483" s="50" t="s">
        <v>4384</v>
      </c>
      <c r="G483" s="46" t="s">
        <v>2352</v>
      </c>
      <c r="H483"/>
    </row>
    <row r="484" spans="2:8" ht="26.4">
      <c r="B484" s="51" t="s">
        <v>235</v>
      </c>
      <c r="C484" s="33" t="s">
        <v>3186</v>
      </c>
      <c r="D484" s="33" t="s">
        <v>646</v>
      </c>
      <c r="E484" s="33" t="s">
        <v>241</v>
      </c>
      <c r="F484" s="50" t="s">
        <v>673</v>
      </c>
      <c r="G484" s="46" t="s">
        <v>4382</v>
      </c>
      <c r="H484"/>
    </row>
    <row r="485" spans="2:8" ht="26.4">
      <c r="B485" s="51" t="s">
        <v>235</v>
      </c>
      <c r="C485" s="33" t="s">
        <v>1658</v>
      </c>
      <c r="D485" s="33" t="s">
        <v>646</v>
      </c>
      <c r="E485" s="33" t="s">
        <v>231</v>
      </c>
      <c r="F485" s="50" t="s">
        <v>657</v>
      </c>
      <c r="G485" s="46" t="s">
        <v>4385</v>
      </c>
      <c r="H485"/>
    </row>
    <row r="486" spans="2:8" ht="26.4">
      <c r="B486" s="51" t="s">
        <v>235</v>
      </c>
      <c r="C486" s="33" t="s">
        <v>1658</v>
      </c>
      <c r="D486" s="33" t="s">
        <v>646</v>
      </c>
      <c r="E486" s="33" t="s">
        <v>231</v>
      </c>
      <c r="F486" s="50" t="s">
        <v>658</v>
      </c>
      <c r="G486" s="46" t="s">
        <v>4386</v>
      </c>
      <c r="H486"/>
    </row>
    <row r="487" spans="2:8" ht="26.4">
      <c r="B487" s="51" t="s">
        <v>235</v>
      </c>
      <c r="C487" s="33" t="s">
        <v>1658</v>
      </c>
      <c r="D487" s="33" t="s">
        <v>646</v>
      </c>
      <c r="E487" s="33" t="s">
        <v>231</v>
      </c>
      <c r="F487" s="50" t="s">
        <v>659</v>
      </c>
      <c r="G487" s="46" t="s">
        <v>4387</v>
      </c>
      <c r="H487"/>
    </row>
    <row r="488" spans="2:8" ht="26.4">
      <c r="B488" s="51" t="s">
        <v>235</v>
      </c>
      <c r="C488" s="33" t="s">
        <v>1658</v>
      </c>
      <c r="D488" s="33" t="s">
        <v>646</v>
      </c>
      <c r="E488" s="33" t="s">
        <v>231</v>
      </c>
      <c r="F488" s="50" t="s">
        <v>660</v>
      </c>
      <c r="G488" s="46" t="s">
        <v>4388</v>
      </c>
      <c r="H488"/>
    </row>
    <row r="489" spans="2:8" ht="26.4">
      <c r="B489" s="51" t="s">
        <v>235</v>
      </c>
      <c r="C489" s="33" t="s">
        <v>1658</v>
      </c>
      <c r="D489" s="33" t="s">
        <v>646</v>
      </c>
      <c r="E489" s="33" t="s">
        <v>231</v>
      </c>
      <c r="F489" s="50" t="s">
        <v>661</v>
      </c>
      <c r="G489" s="46" t="s">
        <v>4389</v>
      </c>
      <c r="H489"/>
    </row>
    <row r="490" spans="2:8" ht="26.4">
      <c r="B490" s="51" t="s">
        <v>235</v>
      </c>
      <c r="C490" s="33" t="s">
        <v>1658</v>
      </c>
      <c r="D490" s="33" t="s">
        <v>647</v>
      </c>
      <c r="E490" s="33" t="s">
        <v>231</v>
      </c>
      <c r="F490" s="50" t="s">
        <v>662</v>
      </c>
      <c r="G490" s="46" t="s">
        <v>4390</v>
      </c>
      <c r="H490"/>
    </row>
    <row r="491" spans="2:8" ht="26.4">
      <c r="B491" s="51" t="s">
        <v>235</v>
      </c>
      <c r="C491" s="33" t="s">
        <v>1658</v>
      </c>
      <c r="D491" s="33" t="s">
        <v>646</v>
      </c>
      <c r="E491" s="33" t="s">
        <v>231</v>
      </c>
      <c r="F491" s="50" t="s">
        <v>663</v>
      </c>
      <c r="G491" s="46" t="s">
        <v>4391</v>
      </c>
    </row>
    <row r="492" spans="2:8" ht="26.4">
      <c r="B492" s="51" t="s">
        <v>235</v>
      </c>
      <c r="C492" s="33" t="s">
        <v>1658</v>
      </c>
      <c r="D492" s="33" t="s">
        <v>646</v>
      </c>
      <c r="E492" s="33" t="s">
        <v>231</v>
      </c>
      <c r="F492" s="50" t="s">
        <v>664</v>
      </c>
      <c r="G492" s="46" t="s">
        <v>4392</v>
      </c>
    </row>
    <row r="493" spans="2:8" ht="26.4">
      <c r="B493" s="51" t="s">
        <v>235</v>
      </c>
      <c r="C493" s="33" t="s">
        <v>1658</v>
      </c>
      <c r="D493" s="33" t="s">
        <v>646</v>
      </c>
      <c r="E493" s="33" t="s">
        <v>231</v>
      </c>
      <c r="F493" s="50" t="s">
        <v>665</v>
      </c>
      <c r="G493" s="46" t="s">
        <v>4389</v>
      </c>
    </row>
    <row r="494" spans="2:8" ht="26.4">
      <c r="B494" s="51" t="s">
        <v>235</v>
      </c>
      <c r="C494" s="33" t="s">
        <v>1658</v>
      </c>
      <c r="D494" s="33" t="s">
        <v>646</v>
      </c>
      <c r="E494" s="33" t="s">
        <v>231</v>
      </c>
      <c r="F494" s="50" t="s">
        <v>666</v>
      </c>
      <c r="G494" s="46" t="s">
        <v>4387</v>
      </c>
    </row>
    <row r="495" spans="2:8" ht="26.4">
      <c r="B495" s="51" t="s">
        <v>235</v>
      </c>
      <c r="C495" s="33" t="s">
        <v>1658</v>
      </c>
      <c r="D495" s="33" t="s">
        <v>646</v>
      </c>
      <c r="E495" s="33" t="s">
        <v>241</v>
      </c>
      <c r="F495" s="50" t="s">
        <v>667</v>
      </c>
      <c r="G495" s="46" t="s">
        <v>5430</v>
      </c>
      <c r="H495"/>
    </row>
    <row r="496" spans="2:8" ht="52.8">
      <c r="B496" s="51" t="s">
        <v>243</v>
      </c>
      <c r="C496" s="33" t="s">
        <v>1833</v>
      </c>
      <c r="D496" s="33" t="s">
        <v>646</v>
      </c>
      <c r="E496" s="33" t="s">
        <v>241</v>
      </c>
      <c r="F496" s="50" t="s">
        <v>843</v>
      </c>
      <c r="G496" s="46" t="s">
        <v>5431</v>
      </c>
      <c r="H496"/>
    </row>
    <row r="497" spans="2:8" ht="26.4">
      <c r="B497" s="51" t="s">
        <v>238</v>
      </c>
      <c r="C497" s="33" t="s">
        <v>1834</v>
      </c>
      <c r="D497" s="33" t="s">
        <v>646</v>
      </c>
      <c r="E497" s="33" t="s">
        <v>231</v>
      </c>
      <c r="F497" s="50" t="s">
        <v>5132</v>
      </c>
      <c r="G497" s="46" t="s">
        <v>4393</v>
      </c>
      <c r="H497"/>
    </row>
    <row r="498" spans="2:8" ht="26.4">
      <c r="B498" s="51" t="s">
        <v>238</v>
      </c>
      <c r="C498" s="33" t="s">
        <v>1834</v>
      </c>
      <c r="D498" s="33" t="s">
        <v>646</v>
      </c>
      <c r="E498" s="33" t="s">
        <v>231</v>
      </c>
      <c r="F498" s="50" t="s">
        <v>2886</v>
      </c>
      <c r="G498" s="46" t="s">
        <v>4394</v>
      </c>
      <c r="H498"/>
    </row>
    <row r="499" spans="2:8" ht="26.4">
      <c r="B499" s="51" t="s">
        <v>238</v>
      </c>
      <c r="C499" s="33" t="s">
        <v>1834</v>
      </c>
      <c r="D499" s="33" t="s">
        <v>646</v>
      </c>
      <c r="E499" s="33" t="s">
        <v>231</v>
      </c>
      <c r="F499" s="50" t="s">
        <v>781</v>
      </c>
      <c r="G499" s="46" t="s">
        <v>4395</v>
      </c>
      <c r="H499"/>
    </row>
    <row r="500" spans="2:8" ht="26.4">
      <c r="B500" s="51" t="s">
        <v>238</v>
      </c>
      <c r="C500" s="33" t="s">
        <v>1834</v>
      </c>
      <c r="D500" s="33" t="s">
        <v>646</v>
      </c>
      <c r="E500" s="33" t="s">
        <v>231</v>
      </c>
      <c r="F500" s="50" t="s">
        <v>2833</v>
      </c>
      <c r="G500" s="46" t="s">
        <v>2352</v>
      </c>
      <c r="H500"/>
    </row>
    <row r="501" spans="2:8" ht="26.4">
      <c r="B501" s="51" t="s">
        <v>238</v>
      </c>
      <c r="C501" s="33" t="s">
        <v>1834</v>
      </c>
      <c r="D501" s="33" t="s">
        <v>646</v>
      </c>
      <c r="E501" s="33" t="s">
        <v>241</v>
      </c>
      <c r="F501" s="50" t="s">
        <v>3187</v>
      </c>
      <c r="G501" s="46" t="s">
        <v>5432</v>
      </c>
      <c r="H501"/>
    </row>
    <row r="502" spans="2:8" ht="26.4">
      <c r="B502" s="51" t="s">
        <v>238</v>
      </c>
      <c r="C502" s="33" t="s">
        <v>1835</v>
      </c>
      <c r="D502" s="33" t="s">
        <v>646</v>
      </c>
      <c r="E502" s="33" t="s">
        <v>241</v>
      </c>
      <c r="F502" s="50" t="s">
        <v>5224</v>
      </c>
      <c r="G502" s="46" t="s">
        <v>5782</v>
      </c>
      <c r="H502"/>
    </row>
    <row r="503" spans="2:8" ht="39.6">
      <c r="B503" s="51" t="s">
        <v>243</v>
      </c>
      <c r="C503" s="33" t="s">
        <v>1836</v>
      </c>
      <c r="D503" s="33" t="s">
        <v>646</v>
      </c>
      <c r="E503" s="33" t="s">
        <v>241</v>
      </c>
      <c r="F503" s="50" t="s">
        <v>1634</v>
      </c>
      <c r="G503" s="46" t="s">
        <v>5433</v>
      </c>
      <c r="H503"/>
    </row>
    <row r="504" spans="2:8" ht="26.4">
      <c r="B504" s="51" t="s">
        <v>235</v>
      </c>
      <c r="C504" s="33" t="s">
        <v>3100</v>
      </c>
      <c r="D504" s="33" t="s">
        <v>646</v>
      </c>
      <c r="E504" s="33" t="s">
        <v>231</v>
      </c>
      <c r="F504" s="50" t="s">
        <v>715</v>
      </c>
      <c r="G504" s="46" t="s">
        <v>4396</v>
      </c>
      <c r="H504"/>
    </row>
    <row r="505" spans="2:8" ht="26.4">
      <c r="B505" s="51" t="s">
        <v>235</v>
      </c>
      <c r="C505" s="33" t="s">
        <v>3100</v>
      </c>
      <c r="D505" s="33" t="s">
        <v>646</v>
      </c>
      <c r="E505" s="33" t="s">
        <v>231</v>
      </c>
      <c r="F505" s="50" t="s">
        <v>716</v>
      </c>
      <c r="G505" s="46" t="s">
        <v>4397</v>
      </c>
      <c r="H505"/>
    </row>
    <row r="506" spans="2:8" ht="26.4">
      <c r="B506" s="51" t="s">
        <v>235</v>
      </c>
      <c r="C506" s="33" t="s">
        <v>3100</v>
      </c>
      <c r="D506" s="33" t="s">
        <v>647</v>
      </c>
      <c r="E506" s="33" t="s">
        <v>231</v>
      </c>
      <c r="F506" s="50" t="s">
        <v>717</v>
      </c>
      <c r="G506" s="46" t="s">
        <v>4398</v>
      </c>
      <c r="H506"/>
    </row>
    <row r="507" spans="2:8" ht="26.4">
      <c r="B507" s="51" t="s">
        <v>235</v>
      </c>
      <c r="C507" s="33" t="s">
        <v>3100</v>
      </c>
      <c r="D507" s="33" t="s">
        <v>646</v>
      </c>
      <c r="E507" s="33" t="s">
        <v>231</v>
      </c>
      <c r="F507" s="50" t="s">
        <v>2887</v>
      </c>
      <c r="G507" s="46" t="s">
        <v>2352</v>
      </c>
      <c r="H507"/>
    </row>
    <row r="508" spans="2:8" ht="26.4">
      <c r="B508" s="51" t="s">
        <v>235</v>
      </c>
      <c r="C508" s="33" t="s">
        <v>3100</v>
      </c>
      <c r="D508" s="33" t="s">
        <v>646</v>
      </c>
      <c r="E508" s="33" t="s">
        <v>231</v>
      </c>
      <c r="F508" s="50" t="s">
        <v>3068</v>
      </c>
      <c r="G508" s="46" t="s">
        <v>4398</v>
      </c>
      <c r="H508"/>
    </row>
    <row r="509" spans="2:8" ht="26.4">
      <c r="B509" s="51" t="s">
        <v>235</v>
      </c>
      <c r="C509" s="33" t="s">
        <v>3100</v>
      </c>
      <c r="D509" s="33" t="s">
        <v>646</v>
      </c>
      <c r="E509" s="33" t="s">
        <v>241</v>
      </c>
      <c r="F509" s="50" t="s">
        <v>2888</v>
      </c>
      <c r="G509" s="46" t="s">
        <v>5434</v>
      </c>
      <c r="H509"/>
    </row>
    <row r="510" spans="2:8" ht="26.4">
      <c r="B510" s="51" t="s">
        <v>238</v>
      </c>
      <c r="C510" s="33" t="s">
        <v>1659</v>
      </c>
      <c r="D510" s="33" t="s">
        <v>817</v>
      </c>
      <c r="E510" s="33" t="s">
        <v>231</v>
      </c>
      <c r="F510" s="50" t="s">
        <v>818</v>
      </c>
      <c r="G510" s="46" t="s">
        <v>4399</v>
      </c>
      <c r="H510"/>
    </row>
    <row r="511" spans="2:8" ht="26.4">
      <c r="B511" s="51" t="s">
        <v>238</v>
      </c>
      <c r="C511" s="33" t="s">
        <v>1659</v>
      </c>
      <c r="D511" s="33" t="s">
        <v>646</v>
      </c>
      <c r="E511" s="33" t="s">
        <v>231</v>
      </c>
      <c r="F511" s="50" t="s">
        <v>819</v>
      </c>
      <c r="G511" s="46" t="s">
        <v>4400</v>
      </c>
      <c r="H511"/>
    </row>
    <row r="512" spans="2:8" ht="26.4">
      <c r="B512" s="51" t="s">
        <v>238</v>
      </c>
      <c r="C512" s="33" t="s">
        <v>1659</v>
      </c>
      <c r="D512" s="33" t="s">
        <v>646</v>
      </c>
      <c r="E512" s="33" t="s">
        <v>231</v>
      </c>
      <c r="F512" s="50" t="s">
        <v>5133</v>
      </c>
      <c r="G512" s="46" t="s">
        <v>4401</v>
      </c>
      <c r="H512"/>
    </row>
    <row r="513" spans="2:8" ht="26.4">
      <c r="B513" s="51" t="s">
        <v>238</v>
      </c>
      <c r="C513" s="33" t="s">
        <v>1659</v>
      </c>
      <c r="D513" s="33" t="s">
        <v>646</v>
      </c>
      <c r="E513" s="33" t="s">
        <v>241</v>
      </c>
      <c r="F513" s="50" t="s">
        <v>820</v>
      </c>
      <c r="G513" s="46" t="s">
        <v>4401</v>
      </c>
      <c r="H513"/>
    </row>
    <row r="514" spans="2:8" ht="26.4">
      <c r="B514" s="51" t="s">
        <v>238</v>
      </c>
      <c r="C514" s="33" t="s">
        <v>1801</v>
      </c>
      <c r="D514" s="33" t="s">
        <v>649</v>
      </c>
      <c r="E514" s="33" t="s">
        <v>231</v>
      </c>
      <c r="F514" s="50" t="s">
        <v>807</v>
      </c>
      <c r="G514" s="46" t="s">
        <v>4402</v>
      </c>
      <c r="H514"/>
    </row>
    <row r="515" spans="2:8" ht="26.4">
      <c r="B515" s="51" t="s">
        <v>238</v>
      </c>
      <c r="C515" s="33" t="s">
        <v>1801</v>
      </c>
      <c r="D515" s="33" t="s">
        <v>649</v>
      </c>
      <c r="E515" s="33" t="s">
        <v>231</v>
      </c>
      <c r="F515" s="50" t="s">
        <v>808</v>
      </c>
      <c r="G515" s="46" t="s">
        <v>4403</v>
      </c>
      <c r="H515"/>
    </row>
    <row r="516" spans="2:8" ht="26.4">
      <c r="B516" s="51" t="s">
        <v>238</v>
      </c>
      <c r="C516" s="33" t="s">
        <v>1801</v>
      </c>
      <c r="D516" s="33" t="s">
        <v>653</v>
      </c>
      <c r="E516" s="33" t="s">
        <v>231</v>
      </c>
      <c r="F516" s="50" t="s">
        <v>809</v>
      </c>
      <c r="G516" s="46" t="s">
        <v>4404</v>
      </c>
      <c r="H516"/>
    </row>
    <row r="517" spans="2:8" ht="26.4">
      <c r="B517" s="51" t="s">
        <v>238</v>
      </c>
      <c r="C517" s="33" t="s">
        <v>1801</v>
      </c>
      <c r="D517" s="33" t="s">
        <v>646</v>
      </c>
      <c r="E517" s="33" t="s">
        <v>231</v>
      </c>
      <c r="F517" s="50" t="s">
        <v>810</v>
      </c>
      <c r="G517" s="46" t="s">
        <v>4405</v>
      </c>
      <c r="H517"/>
    </row>
    <row r="518" spans="2:8" ht="26.4">
      <c r="B518" s="51" t="s">
        <v>238</v>
      </c>
      <c r="C518" s="33" t="s">
        <v>1801</v>
      </c>
      <c r="D518" s="33" t="s">
        <v>646</v>
      </c>
      <c r="E518" s="33" t="s">
        <v>231</v>
      </c>
      <c r="F518" s="50" t="s">
        <v>811</v>
      </c>
      <c r="G518" s="46" t="s">
        <v>4406</v>
      </c>
      <c r="H518"/>
    </row>
    <row r="519" spans="2:8" ht="26.4">
      <c r="B519" s="51" t="s">
        <v>238</v>
      </c>
      <c r="C519" s="33" t="s">
        <v>1801</v>
      </c>
      <c r="D519" s="33" t="s">
        <v>649</v>
      </c>
      <c r="E519" s="33" t="s">
        <v>231</v>
      </c>
      <c r="F519" s="50" t="s">
        <v>5134</v>
      </c>
      <c r="G519" s="46" t="s">
        <v>4407</v>
      </c>
      <c r="H519"/>
    </row>
    <row r="520" spans="2:8" ht="26.4">
      <c r="B520" s="51" t="s">
        <v>238</v>
      </c>
      <c r="C520" s="33" t="s">
        <v>1801</v>
      </c>
      <c r="D520" s="33" t="s">
        <v>653</v>
      </c>
      <c r="E520" s="33" t="s">
        <v>231</v>
      </c>
      <c r="F520" s="50" t="s">
        <v>812</v>
      </c>
      <c r="G520" s="46" t="s">
        <v>4408</v>
      </c>
      <c r="H520"/>
    </row>
    <row r="521" spans="2:8" ht="26.4">
      <c r="B521" s="51" t="s">
        <v>238</v>
      </c>
      <c r="C521" s="33" t="s">
        <v>1801</v>
      </c>
      <c r="D521" s="33" t="s">
        <v>646</v>
      </c>
      <c r="E521" s="33" t="s">
        <v>231</v>
      </c>
      <c r="F521" s="50" t="s">
        <v>3188</v>
      </c>
      <c r="G521" s="46" t="s">
        <v>2352</v>
      </c>
      <c r="H521"/>
    </row>
    <row r="522" spans="2:8" ht="26.4">
      <c r="B522" s="51" t="s">
        <v>238</v>
      </c>
      <c r="C522" s="33" t="s">
        <v>1801</v>
      </c>
      <c r="D522" s="33" t="s">
        <v>653</v>
      </c>
      <c r="E522" s="33" t="s">
        <v>241</v>
      </c>
      <c r="F522" s="50" t="s">
        <v>2889</v>
      </c>
      <c r="G522" s="46" t="s">
        <v>5435</v>
      </c>
      <c r="H522"/>
    </row>
    <row r="523" spans="2:8" ht="26.4">
      <c r="B523" s="51" t="s">
        <v>240</v>
      </c>
      <c r="C523" s="33" t="s">
        <v>1837</v>
      </c>
      <c r="D523" s="33" t="s">
        <v>648</v>
      </c>
      <c r="E523" s="33" t="s">
        <v>231</v>
      </c>
      <c r="F523" s="50" t="s">
        <v>822</v>
      </c>
      <c r="G523" s="46" t="s">
        <v>4409</v>
      </c>
      <c r="H523"/>
    </row>
    <row r="524" spans="2:8" ht="26.4">
      <c r="B524" s="51" t="s">
        <v>240</v>
      </c>
      <c r="C524" s="33" t="s">
        <v>1837</v>
      </c>
      <c r="D524" s="33" t="s">
        <v>646</v>
      </c>
      <c r="E524" s="33" t="s">
        <v>231</v>
      </c>
      <c r="F524" s="50" t="s">
        <v>823</v>
      </c>
      <c r="G524" s="46" t="s">
        <v>4410</v>
      </c>
      <c r="H524"/>
    </row>
    <row r="525" spans="2:8" ht="26.4">
      <c r="B525" s="51" t="s">
        <v>240</v>
      </c>
      <c r="C525" s="33" t="s">
        <v>1837</v>
      </c>
      <c r="D525" s="33" t="s">
        <v>646</v>
      </c>
      <c r="E525" s="33" t="s">
        <v>231</v>
      </c>
      <c r="F525" s="50" t="s">
        <v>824</v>
      </c>
      <c r="G525" s="46" t="s">
        <v>4411</v>
      </c>
      <c r="H525"/>
    </row>
    <row r="526" spans="2:8" ht="26.4">
      <c r="B526" s="51" t="s">
        <v>240</v>
      </c>
      <c r="C526" s="33" t="s">
        <v>1837</v>
      </c>
      <c r="D526" s="33" t="s">
        <v>647</v>
      </c>
      <c r="E526" s="33" t="s">
        <v>231</v>
      </c>
      <c r="F526" s="50" t="s">
        <v>825</v>
      </c>
      <c r="G526" s="46" t="s">
        <v>4412</v>
      </c>
      <c r="H526"/>
    </row>
    <row r="527" spans="2:8" ht="26.4">
      <c r="B527" s="51" t="s">
        <v>240</v>
      </c>
      <c r="C527" s="33" t="s">
        <v>1837</v>
      </c>
      <c r="D527" s="33" t="s">
        <v>646</v>
      </c>
      <c r="E527" s="33" t="s">
        <v>231</v>
      </c>
      <c r="F527" s="50" t="s">
        <v>826</v>
      </c>
      <c r="G527" s="46" t="s">
        <v>4413</v>
      </c>
      <c r="H527"/>
    </row>
    <row r="528" spans="2:8" ht="26.4">
      <c r="B528" s="51" t="s">
        <v>240</v>
      </c>
      <c r="C528" s="33" t="s">
        <v>1837</v>
      </c>
      <c r="D528" s="33" t="s">
        <v>647</v>
      </c>
      <c r="E528" s="33" t="s">
        <v>241</v>
      </c>
      <c r="F528" s="50" t="s">
        <v>827</v>
      </c>
      <c r="G528" s="46" t="s">
        <v>5436</v>
      </c>
      <c r="H528"/>
    </row>
    <row r="529" spans="2:8" ht="26.4">
      <c r="B529" s="51" t="s">
        <v>243</v>
      </c>
      <c r="C529" s="33" t="s">
        <v>1695</v>
      </c>
      <c r="D529" s="33" t="s">
        <v>646</v>
      </c>
      <c r="E529" s="33" t="s">
        <v>231</v>
      </c>
      <c r="F529" s="50" t="s">
        <v>856</v>
      </c>
      <c r="G529" s="46" t="s">
        <v>4414</v>
      </c>
      <c r="H529"/>
    </row>
    <row r="530" spans="2:8" ht="26.4">
      <c r="B530" s="51" t="s">
        <v>243</v>
      </c>
      <c r="C530" s="33" t="s">
        <v>1695</v>
      </c>
      <c r="D530" s="33" t="s">
        <v>646</v>
      </c>
      <c r="E530" s="33" t="s">
        <v>241</v>
      </c>
      <c r="F530" s="50" t="s">
        <v>857</v>
      </c>
      <c r="G530" s="46" t="s">
        <v>5437</v>
      </c>
      <c r="H530"/>
    </row>
    <row r="531" spans="2:8" ht="26.4">
      <c r="B531" s="51" t="s">
        <v>245</v>
      </c>
      <c r="C531" s="33" t="s">
        <v>1838</v>
      </c>
      <c r="D531" s="33" t="s">
        <v>646</v>
      </c>
      <c r="E531" s="33" t="s">
        <v>241</v>
      </c>
      <c r="F531" s="50" t="s">
        <v>876</v>
      </c>
      <c r="G531" s="46" t="s">
        <v>5438</v>
      </c>
      <c r="H531"/>
    </row>
    <row r="532" spans="2:8" ht="39.6">
      <c r="B532" s="51" t="s">
        <v>235</v>
      </c>
      <c r="C532" s="33" t="s">
        <v>1700</v>
      </c>
      <c r="D532" s="33" t="s">
        <v>646</v>
      </c>
      <c r="E532" s="33" t="s">
        <v>231</v>
      </c>
      <c r="F532" s="50" t="s">
        <v>704</v>
      </c>
      <c r="G532" s="46" t="s">
        <v>4415</v>
      </c>
      <c r="H532"/>
    </row>
    <row r="533" spans="2:8" ht="39.6">
      <c r="B533" s="51" t="s">
        <v>235</v>
      </c>
      <c r="C533" s="33" t="s">
        <v>1700</v>
      </c>
      <c r="D533" s="33" t="s">
        <v>646</v>
      </c>
      <c r="E533" s="33" t="s">
        <v>231</v>
      </c>
      <c r="F533" s="50" t="s">
        <v>3069</v>
      </c>
      <c r="G533" s="46" t="s">
        <v>2352</v>
      </c>
      <c r="H533"/>
    </row>
    <row r="534" spans="2:8" ht="39.6">
      <c r="B534" s="51" t="s">
        <v>235</v>
      </c>
      <c r="C534" s="33" t="s">
        <v>1700</v>
      </c>
      <c r="D534" s="33" t="s">
        <v>646</v>
      </c>
      <c r="E534" s="33" t="s">
        <v>231</v>
      </c>
      <c r="F534" s="50" t="s">
        <v>5783</v>
      </c>
      <c r="G534" s="46" t="s">
        <v>2352</v>
      </c>
      <c r="H534"/>
    </row>
    <row r="535" spans="2:8" ht="39.6">
      <c r="B535" s="51" t="s">
        <v>235</v>
      </c>
      <c r="C535" s="33" t="s">
        <v>1700</v>
      </c>
      <c r="D535" s="33" t="s">
        <v>646</v>
      </c>
      <c r="E535" s="33" t="s">
        <v>241</v>
      </c>
      <c r="F535" s="50" t="s">
        <v>705</v>
      </c>
      <c r="G535" s="46" t="s">
        <v>5439</v>
      </c>
      <c r="H535"/>
    </row>
    <row r="536" spans="2:8" ht="26.4">
      <c r="B536" s="51" t="s">
        <v>243</v>
      </c>
      <c r="C536" s="33" t="s">
        <v>1839</v>
      </c>
      <c r="D536" s="33" t="s">
        <v>646</v>
      </c>
      <c r="E536" s="33" t="s">
        <v>231</v>
      </c>
      <c r="F536" s="50" t="s">
        <v>837</v>
      </c>
      <c r="G536" s="46" t="s">
        <v>4416</v>
      </c>
      <c r="H536"/>
    </row>
    <row r="537" spans="2:8" ht="26.4">
      <c r="B537" s="51" t="s">
        <v>243</v>
      </c>
      <c r="C537" s="33" t="s">
        <v>1839</v>
      </c>
      <c r="D537" s="33" t="s">
        <v>646</v>
      </c>
      <c r="E537" s="33" t="s">
        <v>241</v>
      </c>
      <c r="F537" s="50" t="s">
        <v>838</v>
      </c>
      <c r="G537" s="46" t="s">
        <v>5440</v>
      </c>
      <c r="H537"/>
    </row>
    <row r="538" spans="2:8" ht="26.4">
      <c r="B538" s="51" t="s">
        <v>238</v>
      </c>
      <c r="C538" s="33" t="s">
        <v>1701</v>
      </c>
      <c r="D538" s="33" t="s">
        <v>646</v>
      </c>
      <c r="E538" s="33" t="s">
        <v>231</v>
      </c>
      <c r="F538" s="50" t="s">
        <v>2414</v>
      </c>
      <c r="G538" s="46" t="s">
        <v>4417</v>
      </c>
      <c r="H538"/>
    </row>
    <row r="539" spans="2:8" ht="26.4">
      <c r="B539" s="51" t="s">
        <v>238</v>
      </c>
      <c r="C539" s="33" t="s">
        <v>1701</v>
      </c>
      <c r="D539" s="33" t="s">
        <v>646</v>
      </c>
      <c r="E539" s="33" t="s">
        <v>231</v>
      </c>
      <c r="F539" s="50" t="s">
        <v>2890</v>
      </c>
      <c r="G539" s="46" t="s">
        <v>4418</v>
      </c>
      <c r="H539"/>
    </row>
    <row r="540" spans="2:8" ht="26.4">
      <c r="B540" s="51" t="s">
        <v>238</v>
      </c>
      <c r="C540" s="33" t="s">
        <v>1701</v>
      </c>
      <c r="D540" s="33" t="s">
        <v>646</v>
      </c>
      <c r="E540" s="33" t="s">
        <v>231</v>
      </c>
      <c r="F540" s="50" t="s">
        <v>2834</v>
      </c>
      <c r="G540" s="46" t="s">
        <v>4419</v>
      </c>
      <c r="H540"/>
    </row>
    <row r="541" spans="2:8" ht="26.4">
      <c r="B541" s="51" t="s">
        <v>238</v>
      </c>
      <c r="C541" s="33" t="s">
        <v>1701</v>
      </c>
      <c r="D541" s="33" t="s">
        <v>648</v>
      </c>
      <c r="E541" s="33" t="s">
        <v>231</v>
      </c>
      <c r="F541" s="50" t="s">
        <v>1629</v>
      </c>
      <c r="G541" s="46" t="s">
        <v>4420</v>
      </c>
      <c r="H541"/>
    </row>
    <row r="542" spans="2:8" ht="26.4">
      <c r="B542" s="51" t="s">
        <v>238</v>
      </c>
      <c r="C542" s="33" t="s">
        <v>1701</v>
      </c>
      <c r="D542" s="33" t="s">
        <v>646</v>
      </c>
      <c r="E542" s="33" t="s">
        <v>231</v>
      </c>
      <c r="F542" s="50" t="s">
        <v>774</v>
      </c>
      <c r="G542" s="46" t="s">
        <v>4421</v>
      </c>
      <c r="H542"/>
    </row>
    <row r="543" spans="2:8" ht="26.4">
      <c r="B543" s="51" t="s">
        <v>238</v>
      </c>
      <c r="C543" s="33" t="s">
        <v>1701</v>
      </c>
      <c r="D543" s="33" t="s">
        <v>646</v>
      </c>
      <c r="E543" s="33" t="s">
        <v>231</v>
      </c>
      <c r="F543" s="50" t="s">
        <v>2415</v>
      </c>
      <c r="G543" s="46" t="s">
        <v>4422</v>
      </c>
      <c r="H543"/>
    </row>
    <row r="544" spans="2:8" ht="26.4">
      <c r="B544" s="51" t="s">
        <v>238</v>
      </c>
      <c r="C544" s="33" t="s">
        <v>1701</v>
      </c>
      <c r="D544" s="33" t="s">
        <v>646</v>
      </c>
      <c r="E544" s="33" t="s">
        <v>231</v>
      </c>
      <c r="F544" s="50" t="s">
        <v>775</v>
      </c>
      <c r="G544" s="46" t="s">
        <v>4423</v>
      </c>
      <c r="H544"/>
    </row>
    <row r="545" spans="2:8" ht="26.4">
      <c r="B545" s="51" t="s">
        <v>238</v>
      </c>
      <c r="C545" s="33" t="s">
        <v>1701</v>
      </c>
      <c r="D545" s="33" t="s">
        <v>647</v>
      </c>
      <c r="E545" s="33" t="s">
        <v>241</v>
      </c>
      <c r="F545" s="50" t="s">
        <v>776</v>
      </c>
      <c r="G545" s="46" t="s">
        <v>5441</v>
      </c>
      <c r="H545"/>
    </row>
    <row r="546" spans="2:8" ht="26.4">
      <c r="B546" s="51" t="s">
        <v>238</v>
      </c>
      <c r="C546" s="33" t="s">
        <v>1701</v>
      </c>
      <c r="D546" s="33" t="s">
        <v>646</v>
      </c>
      <c r="E546" s="33" t="s">
        <v>233</v>
      </c>
      <c r="F546" s="50" t="s">
        <v>2891</v>
      </c>
      <c r="G546" s="46" t="s">
        <v>4424</v>
      </c>
      <c r="H546"/>
    </row>
    <row r="547" spans="2:8" ht="26.4">
      <c r="B547" s="51" t="s">
        <v>238</v>
      </c>
      <c r="C547" s="33" t="s">
        <v>1701</v>
      </c>
      <c r="D547" s="33" t="s">
        <v>646</v>
      </c>
      <c r="E547" s="33" t="s">
        <v>233</v>
      </c>
      <c r="F547" s="50" t="s">
        <v>777</v>
      </c>
      <c r="G547" s="46" t="s">
        <v>4425</v>
      </c>
      <c r="H547"/>
    </row>
    <row r="548" spans="2:8" ht="39.6">
      <c r="B548" s="51" t="s">
        <v>238</v>
      </c>
      <c r="C548" s="33" t="s">
        <v>1660</v>
      </c>
      <c r="D548" s="33" t="s">
        <v>646</v>
      </c>
      <c r="E548" s="33" t="s">
        <v>231</v>
      </c>
      <c r="F548" s="50" t="s">
        <v>766</v>
      </c>
      <c r="G548" s="46" t="s">
        <v>4426</v>
      </c>
      <c r="H548"/>
    </row>
    <row r="549" spans="2:8" ht="39.6">
      <c r="B549" s="51" t="s">
        <v>238</v>
      </c>
      <c r="C549" s="33" t="s">
        <v>1660</v>
      </c>
      <c r="D549" s="33" t="s">
        <v>646</v>
      </c>
      <c r="E549" s="33" t="s">
        <v>231</v>
      </c>
      <c r="F549" s="50" t="s">
        <v>767</v>
      </c>
      <c r="G549" s="46" t="s">
        <v>4427</v>
      </c>
      <c r="H549"/>
    </row>
    <row r="550" spans="2:8" ht="39.6">
      <c r="B550" s="51" t="s">
        <v>238</v>
      </c>
      <c r="C550" s="33" t="s">
        <v>1660</v>
      </c>
      <c r="D550" s="33" t="s">
        <v>646</v>
      </c>
      <c r="E550" s="33" t="s">
        <v>231</v>
      </c>
      <c r="F550" s="50" t="s">
        <v>768</v>
      </c>
      <c r="G550" s="46" t="s">
        <v>4428</v>
      </c>
      <c r="H550"/>
    </row>
    <row r="551" spans="2:8" ht="39.6">
      <c r="B551" s="51" t="s">
        <v>238</v>
      </c>
      <c r="C551" s="33" t="s">
        <v>1660</v>
      </c>
      <c r="D551" s="33" t="s">
        <v>646</v>
      </c>
      <c r="E551" s="33" t="s">
        <v>241</v>
      </c>
      <c r="F551" s="50" t="s">
        <v>769</v>
      </c>
      <c r="G551" s="46" t="s">
        <v>5442</v>
      </c>
      <c r="H551"/>
    </row>
    <row r="552" spans="2:8" ht="39.6">
      <c r="B552" s="51" t="s">
        <v>238</v>
      </c>
      <c r="C552" s="33" t="s">
        <v>1660</v>
      </c>
      <c r="D552" s="33" t="s">
        <v>646</v>
      </c>
      <c r="E552" s="33" t="s">
        <v>233</v>
      </c>
      <c r="F552" s="50" t="s">
        <v>770</v>
      </c>
      <c r="G552" s="46" t="s">
        <v>4429</v>
      </c>
      <c r="H552"/>
    </row>
    <row r="553" spans="2:8" ht="39.6">
      <c r="B553" s="51" t="s">
        <v>238</v>
      </c>
      <c r="C553" s="33" t="s">
        <v>1660</v>
      </c>
      <c r="D553" s="33" t="s">
        <v>646</v>
      </c>
      <c r="E553" s="33" t="s">
        <v>233</v>
      </c>
      <c r="F553" s="50" t="s">
        <v>771</v>
      </c>
      <c r="G553" s="46" t="s">
        <v>4430</v>
      </c>
      <c r="H553"/>
    </row>
    <row r="554" spans="2:8" ht="26.4">
      <c r="B554" s="51" t="s">
        <v>243</v>
      </c>
      <c r="C554" s="33" t="s">
        <v>1840</v>
      </c>
      <c r="D554" s="33" t="s">
        <v>646</v>
      </c>
      <c r="E554" s="33" t="s">
        <v>231</v>
      </c>
      <c r="F554" s="50" t="s">
        <v>877</v>
      </c>
      <c r="G554" s="46" t="s">
        <v>4431</v>
      </c>
      <c r="H554"/>
    </row>
    <row r="555" spans="2:8" ht="26.4">
      <c r="B555" s="51" t="s">
        <v>243</v>
      </c>
      <c r="C555" s="33" t="s">
        <v>1840</v>
      </c>
      <c r="D555" s="33" t="s">
        <v>646</v>
      </c>
      <c r="E555" s="33" t="s">
        <v>241</v>
      </c>
      <c r="F555" s="50" t="s">
        <v>878</v>
      </c>
      <c r="G555" s="46" t="s">
        <v>4983</v>
      </c>
      <c r="H555"/>
    </row>
    <row r="556" spans="2:8" ht="26.4">
      <c r="B556" s="51" t="s">
        <v>243</v>
      </c>
      <c r="C556" s="33" t="s">
        <v>1841</v>
      </c>
      <c r="D556" s="33" t="s">
        <v>646</v>
      </c>
      <c r="E556" s="33" t="s">
        <v>241</v>
      </c>
      <c r="F556" s="50" t="s">
        <v>853</v>
      </c>
      <c r="G556" s="46" t="s">
        <v>5443</v>
      </c>
      <c r="H556"/>
    </row>
    <row r="557" spans="2:8" ht="26.4">
      <c r="B557" s="51" t="s">
        <v>238</v>
      </c>
      <c r="C557" s="33" t="s">
        <v>1702</v>
      </c>
      <c r="D557" s="33" t="s">
        <v>646</v>
      </c>
      <c r="E557" s="33" t="s">
        <v>231</v>
      </c>
      <c r="F557" s="50" t="s">
        <v>787</v>
      </c>
      <c r="G557" s="46" t="s">
        <v>4432</v>
      </c>
      <c r="H557"/>
    </row>
    <row r="558" spans="2:8" ht="26.4">
      <c r="B558" s="51" t="s">
        <v>238</v>
      </c>
      <c r="C558" s="33" t="s">
        <v>1702</v>
      </c>
      <c r="D558" s="33" t="s">
        <v>646</v>
      </c>
      <c r="E558" s="33" t="s">
        <v>231</v>
      </c>
      <c r="F558" s="50" t="s">
        <v>788</v>
      </c>
      <c r="G558" s="46" t="s">
        <v>4433</v>
      </c>
    </row>
    <row r="559" spans="2:8" ht="26.4">
      <c r="B559" s="51" t="s">
        <v>238</v>
      </c>
      <c r="C559" s="33" t="s">
        <v>1702</v>
      </c>
      <c r="D559" s="33" t="s">
        <v>646</v>
      </c>
      <c r="E559" s="33" t="s">
        <v>231</v>
      </c>
      <c r="F559" s="50" t="s">
        <v>789</v>
      </c>
      <c r="G559" s="46" t="s">
        <v>4434</v>
      </c>
    </row>
    <row r="560" spans="2:8" ht="26.4">
      <c r="B560" s="51" t="s">
        <v>238</v>
      </c>
      <c r="C560" s="33" t="s">
        <v>1702</v>
      </c>
      <c r="D560" s="33" t="s">
        <v>646</v>
      </c>
      <c r="E560" s="33" t="s">
        <v>231</v>
      </c>
      <c r="F560" s="50" t="s">
        <v>790</v>
      </c>
      <c r="G560" s="46" t="s">
        <v>4435</v>
      </c>
    </row>
    <row r="561" spans="2:8" ht="26.4">
      <c r="B561" s="51" t="s">
        <v>238</v>
      </c>
      <c r="C561" s="33" t="s">
        <v>1702</v>
      </c>
      <c r="D561" s="33" t="s">
        <v>646</v>
      </c>
      <c r="E561" s="33" t="s">
        <v>231</v>
      </c>
      <c r="F561" s="50" t="s">
        <v>791</v>
      </c>
      <c r="G561" s="46" t="s">
        <v>4436</v>
      </c>
      <c r="H561"/>
    </row>
    <row r="562" spans="2:8" ht="26.4">
      <c r="B562" s="51" t="s">
        <v>238</v>
      </c>
      <c r="C562" s="33" t="s">
        <v>1702</v>
      </c>
      <c r="D562" s="33" t="s">
        <v>646</v>
      </c>
      <c r="E562" s="33" t="s">
        <v>231</v>
      </c>
      <c r="F562" s="50" t="s">
        <v>792</v>
      </c>
      <c r="G562" s="46" t="s">
        <v>4437</v>
      </c>
      <c r="H562"/>
    </row>
    <row r="563" spans="2:8" ht="26.4">
      <c r="B563" s="51" t="s">
        <v>238</v>
      </c>
      <c r="C563" s="33" t="s">
        <v>1702</v>
      </c>
      <c r="D563" s="33" t="s">
        <v>646</v>
      </c>
      <c r="E563" s="33" t="s">
        <v>241</v>
      </c>
      <c r="F563" s="50" t="s">
        <v>793</v>
      </c>
      <c r="G563" s="46" t="s">
        <v>5225</v>
      </c>
      <c r="H563"/>
    </row>
    <row r="564" spans="2:8" ht="26.4">
      <c r="B564" s="51" t="s">
        <v>243</v>
      </c>
      <c r="C564" s="33" t="s">
        <v>1842</v>
      </c>
      <c r="D564" s="33" t="s">
        <v>646</v>
      </c>
      <c r="E564" s="33" t="s">
        <v>231</v>
      </c>
      <c r="F564" s="50" t="s">
        <v>865</v>
      </c>
      <c r="G564" s="46" t="s">
        <v>4438</v>
      </c>
      <c r="H564"/>
    </row>
    <row r="565" spans="2:8" ht="26.4">
      <c r="B565" s="51" t="s">
        <v>243</v>
      </c>
      <c r="C565" s="33" t="s">
        <v>1842</v>
      </c>
      <c r="D565" s="33" t="s">
        <v>646</v>
      </c>
      <c r="E565" s="33" t="s">
        <v>241</v>
      </c>
      <c r="F565" s="50" t="s">
        <v>866</v>
      </c>
      <c r="G565" s="46" t="s">
        <v>5444</v>
      </c>
      <c r="H565"/>
    </row>
    <row r="566" spans="2:8" ht="26.4">
      <c r="B566" s="51" t="s">
        <v>243</v>
      </c>
      <c r="C566" s="33" t="s">
        <v>1843</v>
      </c>
      <c r="D566" s="33" t="s">
        <v>646</v>
      </c>
      <c r="E566" s="33" t="s">
        <v>241</v>
      </c>
      <c r="F566" s="50" t="s">
        <v>852</v>
      </c>
      <c r="G566" s="46" t="s">
        <v>5445</v>
      </c>
      <c r="H566"/>
    </row>
    <row r="567" spans="2:8" ht="26.4">
      <c r="B567" s="51" t="s">
        <v>238</v>
      </c>
      <c r="C567" s="33" t="s">
        <v>1844</v>
      </c>
      <c r="D567" s="33" t="s">
        <v>817</v>
      </c>
      <c r="E567" s="33" t="s">
        <v>231</v>
      </c>
      <c r="F567" s="50" t="s">
        <v>828</v>
      </c>
      <c r="G567" s="46" t="s">
        <v>4439</v>
      </c>
      <c r="H567"/>
    </row>
    <row r="568" spans="2:8" ht="26.4">
      <c r="B568" s="51" t="s">
        <v>238</v>
      </c>
      <c r="C568" s="33" t="s">
        <v>1844</v>
      </c>
      <c r="D568" s="33" t="s">
        <v>650</v>
      </c>
      <c r="E568" s="33" t="s">
        <v>231</v>
      </c>
      <c r="F568" s="50" t="s">
        <v>829</v>
      </c>
      <c r="G568" s="46" t="s">
        <v>4440</v>
      </c>
      <c r="H568"/>
    </row>
    <row r="569" spans="2:8" ht="26.4">
      <c r="B569" s="51" t="s">
        <v>238</v>
      </c>
      <c r="C569" s="33" t="s">
        <v>1844</v>
      </c>
      <c r="D569" s="33" t="s">
        <v>651</v>
      </c>
      <c r="E569" s="33" t="s">
        <v>241</v>
      </c>
      <c r="F569" s="50" t="s">
        <v>830</v>
      </c>
      <c r="G569" s="46" t="s">
        <v>5446</v>
      </c>
      <c r="H569"/>
    </row>
    <row r="570" spans="2:8" ht="52.8">
      <c r="B570" s="51" t="s">
        <v>240</v>
      </c>
      <c r="C570" s="33" t="s">
        <v>1845</v>
      </c>
      <c r="D570" s="33" t="s">
        <v>646</v>
      </c>
      <c r="E570" s="33" t="s">
        <v>241</v>
      </c>
      <c r="F570" s="50" t="s">
        <v>795</v>
      </c>
      <c r="G570" s="46" t="s">
        <v>5447</v>
      </c>
      <c r="H570"/>
    </row>
    <row r="571" spans="2:8" ht="39.6">
      <c r="B571" s="51" t="s">
        <v>243</v>
      </c>
      <c r="C571" s="33" t="s">
        <v>5226</v>
      </c>
      <c r="D571" s="33" t="s">
        <v>646</v>
      </c>
      <c r="E571" s="33" t="s">
        <v>241</v>
      </c>
      <c r="F571" s="50" t="s">
        <v>1635</v>
      </c>
      <c r="G571" s="46" t="s">
        <v>5448</v>
      </c>
      <c r="H571"/>
    </row>
    <row r="572" spans="2:8" ht="26.4">
      <c r="B572" s="51" t="s">
        <v>238</v>
      </c>
      <c r="C572" s="33" t="s">
        <v>1696</v>
      </c>
      <c r="D572" s="33" t="s">
        <v>646</v>
      </c>
      <c r="E572" s="33" t="s">
        <v>231</v>
      </c>
      <c r="F572" s="50" t="s">
        <v>759</v>
      </c>
      <c r="G572" s="46" t="s">
        <v>4441</v>
      </c>
      <c r="H572"/>
    </row>
    <row r="573" spans="2:8" ht="26.4">
      <c r="B573" s="51" t="s">
        <v>238</v>
      </c>
      <c r="C573" s="33" t="s">
        <v>1696</v>
      </c>
      <c r="D573" s="33" t="s">
        <v>646</v>
      </c>
      <c r="E573" s="33" t="s">
        <v>231</v>
      </c>
      <c r="F573" s="50" t="s">
        <v>760</v>
      </c>
      <c r="G573" s="46" t="s">
        <v>4442</v>
      </c>
      <c r="H573"/>
    </row>
    <row r="574" spans="2:8" ht="26.4">
      <c r="B574" s="51" t="s">
        <v>238</v>
      </c>
      <c r="C574" s="33" t="s">
        <v>1696</v>
      </c>
      <c r="D574" s="33" t="s">
        <v>646</v>
      </c>
      <c r="E574" s="33" t="s">
        <v>231</v>
      </c>
      <c r="F574" s="50" t="s">
        <v>761</v>
      </c>
      <c r="G574" s="46" t="s">
        <v>4443</v>
      </c>
      <c r="H574"/>
    </row>
    <row r="575" spans="2:8" ht="26.4">
      <c r="B575" s="51" t="s">
        <v>238</v>
      </c>
      <c r="C575" s="33" t="s">
        <v>1696</v>
      </c>
      <c r="D575" s="33" t="s">
        <v>646</v>
      </c>
      <c r="E575" s="33" t="s">
        <v>231</v>
      </c>
      <c r="F575" s="50" t="s">
        <v>762</v>
      </c>
      <c r="G575" s="46" t="s">
        <v>4444</v>
      </c>
      <c r="H575"/>
    </row>
    <row r="576" spans="2:8" ht="26.4">
      <c r="B576" s="51" t="s">
        <v>238</v>
      </c>
      <c r="C576" s="33" t="s">
        <v>1696</v>
      </c>
      <c r="D576" s="33" t="s">
        <v>646</v>
      </c>
      <c r="E576" s="33" t="s">
        <v>231</v>
      </c>
      <c r="F576" s="50" t="s">
        <v>763</v>
      </c>
      <c r="G576" s="46" t="s">
        <v>4445</v>
      </c>
      <c r="H576"/>
    </row>
    <row r="577" spans="2:8" ht="26.4">
      <c r="B577" s="51" t="s">
        <v>238</v>
      </c>
      <c r="C577" s="33" t="s">
        <v>1696</v>
      </c>
      <c r="D577" s="33" t="s">
        <v>646</v>
      </c>
      <c r="E577" s="33" t="s">
        <v>231</v>
      </c>
      <c r="F577" s="50" t="s">
        <v>764</v>
      </c>
      <c r="G577" s="46" t="s">
        <v>4446</v>
      </c>
      <c r="H577"/>
    </row>
    <row r="578" spans="2:8" ht="26.4">
      <c r="B578" s="51" t="s">
        <v>238</v>
      </c>
      <c r="C578" s="33" t="s">
        <v>1696</v>
      </c>
      <c r="D578" s="33" t="s">
        <v>646</v>
      </c>
      <c r="E578" s="33" t="s">
        <v>231</v>
      </c>
      <c r="F578" s="50" t="s">
        <v>2892</v>
      </c>
      <c r="G578" s="46" t="s">
        <v>2352</v>
      </c>
      <c r="H578"/>
    </row>
    <row r="579" spans="2:8" ht="26.4">
      <c r="B579" s="51" t="s">
        <v>238</v>
      </c>
      <c r="C579" s="33" t="s">
        <v>1696</v>
      </c>
      <c r="D579" s="33" t="s">
        <v>646</v>
      </c>
      <c r="E579" s="33" t="s">
        <v>241</v>
      </c>
      <c r="F579" s="50" t="s">
        <v>2893</v>
      </c>
      <c r="G579" s="46" t="s">
        <v>5449</v>
      </c>
      <c r="H579"/>
    </row>
    <row r="580" spans="2:8" ht="26.4">
      <c r="B580" s="51" t="s">
        <v>243</v>
      </c>
      <c r="C580" s="33" t="s">
        <v>1846</v>
      </c>
      <c r="D580" s="33" t="s">
        <v>646</v>
      </c>
      <c r="E580" s="33" t="s">
        <v>241</v>
      </c>
      <c r="F580" s="50" t="s">
        <v>881</v>
      </c>
      <c r="G580" s="46" t="s">
        <v>5450</v>
      </c>
      <c r="H580"/>
    </row>
    <row r="581" spans="2:8" ht="26.4">
      <c r="B581" s="51" t="s">
        <v>243</v>
      </c>
      <c r="C581" s="33" t="s">
        <v>1847</v>
      </c>
      <c r="D581" s="33" t="s">
        <v>646</v>
      </c>
      <c r="E581" s="33" t="s">
        <v>241</v>
      </c>
      <c r="F581" s="50" t="s">
        <v>845</v>
      </c>
      <c r="G581" s="46" t="s">
        <v>5451</v>
      </c>
      <c r="H581"/>
    </row>
    <row r="582" spans="2:8" ht="26.4">
      <c r="B582" s="51" t="s">
        <v>240</v>
      </c>
      <c r="C582" s="33" t="s">
        <v>1848</v>
      </c>
      <c r="D582" s="33" t="s">
        <v>646</v>
      </c>
      <c r="E582" s="33" t="s">
        <v>241</v>
      </c>
      <c r="F582" s="50" t="s">
        <v>832</v>
      </c>
      <c r="G582" s="46" t="s">
        <v>5452</v>
      </c>
      <c r="H582"/>
    </row>
    <row r="583" spans="2:8" ht="52.8">
      <c r="B583" s="51" t="s">
        <v>245</v>
      </c>
      <c r="C583" s="33" t="s">
        <v>1849</v>
      </c>
      <c r="D583" s="33" t="s">
        <v>646</v>
      </c>
      <c r="E583" s="33" t="s">
        <v>241</v>
      </c>
      <c r="F583" s="50" t="s">
        <v>883</v>
      </c>
      <c r="G583" s="46" t="s">
        <v>5453</v>
      </c>
      <c r="H583"/>
    </row>
    <row r="584" spans="2:8" ht="26.4">
      <c r="B584" s="51" t="s">
        <v>243</v>
      </c>
      <c r="C584" s="33" t="s">
        <v>1850</v>
      </c>
      <c r="D584" s="33" t="s">
        <v>646</v>
      </c>
      <c r="E584" s="33" t="s">
        <v>241</v>
      </c>
      <c r="F584" s="50" t="s">
        <v>864</v>
      </c>
      <c r="G584" s="46" t="s">
        <v>5454</v>
      </c>
      <c r="H584"/>
    </row>
    <row r="585" spans="2:8" ht="26.4">
      <c r="B585" s="51" t="s">
        <v>245</v>
      </c>
      <c r="C585" s="33" t="s">
        <v>4447</v>
      </c>
      <c r="D585" s="33" t="s">
        <v>646</v>
      </c>
      <c r="E585" s="33" t="s">
        <v>241</v>
      </c>
      <c r="F585" s="50" t="s">
        <v>889</v>
      </c>
      <c r="G585" s="46" t="s">
        <v>5455</v>
      </c>
      <c r="H585"/>
    </row>
    <row r="586" spans="2:8" ht="26.4">
      <c r="B586" s="51" t="s">
        <v>245</v>
      </c>
      <c r="C586" s="33" t="s">
        <v>1851</v>
      </c>
      <c r="D586" s="33" t="s">
        <v>649</v>
      </c>
      <c r="E586" s="33" t="s">
        <v>241</v>
      </c>
      <c r="F586" s="50" t="s">
        <v>4448</v>
      </c>
      <c r="G586" s="46" t="s">
        <v>5456</v>
      </c>
      <c r="H586"/>
    </row>
    <row r="587" spans="2:8" ht="39.6">
      <c r="B587" s="51" t="s">
        <v>238</v>
      </c>
      <c r="C587" s="33" t="s">
        <v>1852</v>
      </c>
      <c r="D587" s="33" t="s">
        <v>648</v>
      </c>
      <c r="E587" s="33" t="s">
        <v>231</v>
      </c>
      <c r="F587" s="50" t="s">
        <v>5784</v>
      </c>
      <c r="G587" s="46" t="s">
        <v>2352</v>
      </c>
      <c r="H587"/>
    </row>
    <row r="588" spans="2:8" ht="39.6">
      <c r="B588" s="51" t="s">
        <v>238</v>
      </c>
      <c r="C588" s="33" t="s">
        <v>1852</v>
      </c>
      <c r="D588" s="33" t="s">
        <v>646</v>
      </c>
      <c r="E588" s="33" t="s">
        <v>231</v>
      </c>
      <c r="F588" s="50" t="s">
        <v>5785</v>
      </c>
      <c r="G588" s="46" t="s">
        <v>2352</v>
      </c>
      <c r="H588"/>
    </row>
    <row r="589" spans="2:8" ht="39.6">
      <c r="B589" s="51" t="s">
        <v>238</v>
      </c>
      <c r="C589" s="33" t="s">
        <v>1852</v>
      </c>
      <c r="D589" s="33" t="s">
        <v>646</v>
      </c>
      <c r="E589" s="33" t="s">
        <v>241</v>
      </c>
      <c r="F589" s="50" t="s">
        <v>797</v>
      </c>
      <c r="G589" s="46" t="s">
        <v>4450</v>
      </c>
      <c r="H589"/>
    </row>
    <row r="590" spans="2:8" ht="39.6">
      <c r="B590" s="51" t="s">
        <v>238</v>
      </c>
      <c r="C590" s="33" t="s">
        <v>1852</v>
      </c>
      <c r="D590" s="33" t="s">
        <v>646</v>
      </c>
      <c r="E590" s="33" t="s">
        <v>233</v>
      </c>
      <c r="F590" s="50" t="s">
        <v>798</v>
      </c>
      <c r="G590" s="46" t="s">
        <v>4449</v>
      </c>
      <c r="H590"/>
    </row>
    <row r="591" spans="2:8" ht="39.6">
      <c r="B591" s="51" t="s">
        <v>238</v>
      </c>
      <c r="C591" s="33" t="s">
        <v>1852</v>
      </c>
      <c r="D591" s="33" t="s">
        <v>646</v>
      </c>
      <c r="E591" s="33" t="s">
        <v>233</v>
      </c>
      <c r="F591" s="50" t="s">
        <v>3189</v>
      </c>
      <c r="G591" s="46" t="s">
        <v>4450</v>
      </c>
      <c r="H591"/>
    </row>
    <row r="592" spans="2:8" ht="39.6">
      <c r="B592" s="51" t="s">
        <v>238</v>
      </c>
      <c r="C592" s="33" t="s">
        <v>1852</v>
      </c>
      <c r="D592" s="33" t="s">
        <v>646</v>
      </c>
      <c r="E592" s="33" t="s">
        <v>233</v>
      </c>
      <c r="F592" s="50" t="s">
        <v>5227</v>
      </c>
      <c r="G592" s="46" t="s">
        <v>2352</v>
      </c>
      <c r="H592"/>
    </row>
    <row r="593" spans="2:8" ht="26.4">
      <c r="B593" s="51" t="s">
        <v>243</v>
      </c>
      <c r="C593" s="33" t="s">
        <v>1853</v>
      </c>
      <c r="D593" s="33" t="s">
        <v>646</v>
      </c>
      <c r="E593" s="33" t="s">
        <v>231</v>
      </c>
      <c r="F593" s="50" t="s">
        <v>861</v>
      </c>
      <c r="G593" s="46" t="s">
        <v>4451</v>
      </c>
      <c r="H593"/>
    </row>
    <row r="594" spans="2:8" ht="26.4">
      <c r="B594" s="51" t="s">
        <v>243</v>
      </c>
      <c r="C594" s="33" t="s">
        <v>1853</v>
      </c>
      <c r="D594" s="33" t="s">
        <v>646</v>
      </c>
      <c r="E594" s="33" t="s">
        <v>231</v>
      </c>
      <c r="F594" s="50" t="s">
        <v>2894</v>
      </c>
      <c r="G594" s="46" t="s">
        <v>4452</v>
      </c>
      <c r="H594"/>
    </row>
    <row r="595" spans="2:8" ht="26.4">
      <c r="B595" s="51" t="s">
        <v>243</v>
      </c>
      <c r="C595" s="33" t="s">
        <v>1853</v>
      </c>
      <c r="D595" s="33" t="s">
        <v>648</v>
      </c>
      <c r="E595" s="33" t="s">
        <v>231</v>
      </c>
      <c r="F595" s="50" t="s">
        <v>4453</v>
      </c>
      <c r="G595" s="46" t="s">
        <v>2352</v>
      </c>
      <c r="H595"/>
    </row>
    <row r="596" spans="2:8" ht="26.4">
      <c r="B596" s="51" t="s">
        <v>243</v>
      </c>
      <c r="C596" s="33" t="s">
        <v>1853</v>
      </c>
      <c r="D596" s="33" t="s">
        <v>646</v>
      </c>
      <c r="E596" s="33" t="s">
        <v>231</v>
      </c>
      <c r="F596" s="50" t="s">
        <v>5228</v>
      </c>
      <c r="G596" s="46" t="s">
        <v>2352</v>
      </c>
      <c r="H596"/>
    </row>
    <row r="597" spans="2:8" ht="26.4">
      <c r="B597" s="51" t="s">
        <v>243</v>
      </c>
      <c r="C597" s="33" t="s">
        <v>1853</v>
      </c>
      <c r="D597" s="33" t="s">
        <v>646</v>
      </c>
      <c r="E597" s="33" t="s">
        <v>241</v>
      </c>
      <c r="F597" s="50" t="s">
        <v>862</v>
      </c>
      <c r="G597" s="46" t="s">
        <v>5457</v>
      </c>
      <c r="H597"/>
    </row>
    <row r="598" spans="2:8" ht="26.4">
      <c r="B598" s="51" t="s">
        <v>243</v>
      </c>
      <c r="C598" s="33" t="s">
        <v>1854</v>
      </c>
      <c r="D598" s="33" t="s">
        <v>646</v>
      </c>
      <c r="E598" s="33" t="s">
        <v>241</v>
      </c>
      <c r="F598" s="50" t="s">
        <v>847</v>
      </c>
      <c r="G598" s="46" t="s">
        <v>5458</v>
      </c>
      <c r="H598"/>
    </row>
    <row r="599" spans="2:8" ht="26.4">
      <c r="B599" s="51" t="s">
        <v>235</v>
      </c>
      <c r="C599" s="33" t="s">
        <v>1855</v>
      </c>
      <c r="D599" s="33" t="s">
        <v>646</v>
      </c>
      <c r="E599" s="33" t="s">
        <v>231</v>
      </c>
      <c r="F599" s="50" t="s">
        <v>748</v>
      </c>
      <c r="G599" s="46" t="s">
        <v>4454</v>
      </c>
      <c r="H599"/>
    </row>
    <row r="600" spans="2:8" ht="26.4">
      <c r="B600" s="51" t="s">
        <v>235</v>
      </c>
      <c r="C600" s="33" t="s">
        <v>1855</v>
      </c>
      <c r="D600" s="33" t="s">
        <v>646</v>
      </c>
      <c r="E600" s="33" t="s">
        <v>231</v>
      </c>
      <c r="F600" s="50" t="s">
        <v>749</v>
      </c>
      <c r="G600" s="46" t="s">
        <v>4455</v>
      </c>
      <c r="H600"/>
    </row>
    <row r="601" spans="2:8" ht="26.4">
      <c r="B601" s="51" t="s">
        <v>235</v>
      </c>
      <c r="C601" s="33" t="s">
        <v>1855</v>
      </c>
      <c r="D601" s="33" t="s">
        <v>647</v>
      </c>
      <c r="E601" s="33" t="s">
        <v>241</v>
      </c>
      <c r="F601" s="50" t="s">
        <v>750</v>
      </c>
      <c r="G601" s="46" t="s">
        <v>5459</v>
      </c>
      <c r="H601"/>
    </row>
    <row r="602" spans="2:8" ht="26.4">
      <c r="B602" s="51" t="s">
        <v>235</v>
      </c>
      <c r="C602" s="33" t="s">
        <v>1855</v>
      </c>
      <c r="D602" s="33" t="s">
        <v>647</v>
      </c>
      <c r="E602" s="33" t="s">
        <v>233</v>
      </c>
      <c r="F602" s="50" t="s">
        <v>751</v>
      </c>
      <c r="G602" s="46" t="s">
        <v>4456</v>
      </c>
      <c r="H602"/>
    </row>
    <row r="603" spans="2:8" ht="26.4">
      <c r="B603" s="51" t="s">
        <v>235</v>
      </c>
      <c r="C603" s="33" t="s">
        <v>1855</v>
      </c>
      <c r="D603" s="33" t="s">
        <v>646</v>
      </c>
      <c r="E603" s="33" t="s">
        <v>233</v>
      </c>
      <c r="F603" s="50" t="s">
        <v>752</v>
      </c>
      <c r="G603" s="46" t="s">
        <v>4457</v>
      </c>
      <c r="H603"/>
    </row>
    <row r="604" spans="2:8" ht="26.4">
      <c r="B604" s="51" t="s">
        <v>235</v>
      </c>
      <c r="C604" s="33" t="s">
        <v>1855</v>
      </c>
      <c r="D604" s="33" t="s">
        <v>646</v>
      </c>
      <c r="E604" s="33" t="s">
        <v>233</v>
      </c>
      <c r="F604" s="50" t="s">
        <v>1630</v>
      </c>
      <c r="G604" s="46" t="s">
        <v>4458</v>
      </c>
      <c r="H604"/>
    </row>
    <row r="605" spans="2:8" ht="26.4">
      <c r="B605" s="51" t="s">
        <v>235</v>
      </c>
      <c r="C605" s="33" t="s">
        <v>1855</v>
      </c>
      <c r="D605" s="33" t="s">
        <v>646</v>
      </c>
      <c r="E605" s="33" t="s">
        <v>233</v>
      </c>
      <c r="F605" s="50" t="s">
        <v>753</v>
      </c>
      <c r="G605" s="46" t="s">
        <v>4459</v>
      </c>
      <c r="H605"/>
    </row>
    <row r="606" spans="2:8" ht="26.4">
      <c r="B606" s="51" t="s">
        <v>235</v>
      </c>
      <c r="C606" s="33" t="s">
        <v>1855</v>
      </c>
      <c r="D606" s="33" t="s">
        <v>646</v>
      </c>
      <c r="E606" s="33" t="s">
        <v>233</v>
      </c>
      <c r="F606" s="50" t="s">
        <v>754</v>
      </c>
      <c r="G606" s="46" t="s">
        <v>4460</v>
      </c>
      <c r="H606"/>
    </row>
    <row r="607" spans="2:8" ht="26.4">
      <c r="B607" s="51" t="s">
        <v>235</v>
      </c>
      <c r="C607" s="33" t="s">
        <v>1855</v>
      </c>
      <c r="D607" s="33" t="s">
        <v>646</v>
      </c>
      <c r="E607" s="33" t="s">
        <v>233</v>
      </c>
      <c r="F607" s="50" t="s">
        <v>755</v>
      </c>
      <c r="G607" s="46" t="s">
        <v>4461</v>
      </c>
      <c r="H607"/>
    </row>
    <row r="608" spans="2:8" ht="26.4">
      <c r="B608" s="51" t="s">
        <v>235</v>
      </c>
      <c r="C608" s="33" t="s">
        <v>1855</v>
      </c>
      <c r="D608" s="33" t="s">
        <v>647</v>
      </c>
      <c r="E608" s="33" t="s">
        <v>233</v>
      </c>
      <c r="F608" s="50" t="s">
        <v>756</v>
      </c>
      <c r="G608" s="46" t="s">
        <v>4462</v>
      </c>
      <c r="H608"/>
    </row>
    <row r="609" spans="2:8" ht="26.4">
      <c r="B609" s="51" t="s">
        <v>235</v>
      </c>
      <c r="C609" s="33" t="s">
        <v>1855</v>
      </c>
      <c r="D609" s="33" t="s">
        <v>646</v>
      </c>
      <c r="E609" s="33" t="s">
        <v>233</v>
      </c>
      <c r="F609" s="50" t="s">
        <v>757</v>
      </c>
      <c r="G609" s="46" t="s">
        <v>4463</v>
      </c>
      <c r="H609"/>
    </row>
    <row r="610" spans="2:8" ht="26.4">
      <c r="B610" s="51" t="s">
        <v>235</v>
      </c>
      <c r="C610" s="33" t="s">
        <v>1855</v>
      </c>
      <c r="D610" s="33" t="s">
        <v>646</v>
      </c>
      <c r="E610" s="33" t="s">
        <v>233</v>
      </c>
      <c r="F610" s="50" t="s">
        <v>5786</v>
      </c>
      <c r="G610" s="46" t="s">
        <v>4464</v>
      </c>
      <c r="H610"/>
    </row>
    <row r="611" spans="2:8" ht="26.4">
      <c r="B611" s="51" t="s">
        <v>235</v>
      </c>
      <c r="C611" s="33" t="s">
        <v>1855</v>
      </c>
      <c r="D611" s="33" t="s">
        <v>646</v>
      </c>
      <c r="E611" s="33" t="s">
        <v>233</v>
      </c>
      <c r="F611" s="50" t="s">
        <v>758</v>
      </c>
      <c r="G611" s="46" t="s">
        <v>4465</v>
      </c>
      <c r="H611"/>
    </row>
    <row r="612" spans="2:8" ht="39.6">
      <c r="B612" s="51" t="s">
        <v>245</v>
      </c>
      <c r="C612" s="33" t="s">
        <v>1856</v>
      </c>
      <c r="D612" s="33" t="s">
        <v>646</v>
      </c>
      <c r="E612" s="33" t="s">
        <v>241</v>
      </c>
      <c r="F612" s="50" t="s">
        <v>844</v>
      </c>
      <c r="G612" s="46" t="s">
        <v>5460</v>
      </c>
      <c r="H612"/>
    </row>
    <row r="613" spans="2:8" ht="26.4">
      <c r="B613" s="51" t="s">
        <v>238</v>
      </c>
      <c r="C613" s="33" t="s">
        <v>1857</v>
      </c>
      <c r="D613" s="33" t="s">
        <v>646</v>
      </c>
      <c r="E613" s="33" t="s">
        <v>231</v>
      </c>
      <c r="F613" s="50" t="s">
        <v>799</v>
      </c>
      <c r="G613" s="46" t="s">
        <v>4466</v>
      </c>
      <c r="H613"/>
    </row>
    <row r="614" spans="2:8" ht="26.4">
      <c r="B614" s="51" t="s">
        <v>238</v>
      </c>
      <c r="C614" s="33" t="s">
        <v>1857</v>
      </c>
      <c r="D614" s="33" t="s">
        <v>646</v>
      </c>
      <c r="E614" s="33" t="s">
        <v>231</v>
      </c>
      <c r="F614" s="50" t="s">
        <v>5135</v>
      </c>
      <c r="G614" s="46" t="s">
        <v>4467</v>
      </c>
      <c r="H614"/>
    </row>
    <row r="615" spans="2:8" ht="26.4">
      <c r="B615" s="51" t="s">
        <v>238</v>
      </c>
      <c r="C615" s="33" t="s">
        <v>1857</v>
      </c>
      <c r="D615" s="33" t="s">
        <v>646</v>
      </c>
      <c r="E615" s="33" t="s">
        <v>231</v>
      </c>
      <c r="F615" s="50" t="s">
        <v>800</v>
      </c>
      <c r="G615" s="46" t="s">
        <v>4468</v>
      </c>
      <c r="H615"/>
    </row>
    <row r="616" spans="2:8" ht="26.4">
      <c r="B616" s="51" t="s">
        <v>238</v>
      </c>
      <c r="C616" s="33" t="s">
        <v>1857</v>
      </c>
      <c r="D616" s="33" t="s">
        <v>646</v>
      </c>
      <c r="E616" s="33" t="s">
        <v>231</v>
      </c>
      <c r="F616" s="50" t="s">
        <v>3070</v>
      </c>
      <c r="G616" s="46" t="s">
        <v>4469</v>
      </c>
      <c r="H616"/>
    </row>
    <row r="617" spans="2:8" ht="26.4">
      <c r="B617" s="51" t="s">
        <v>238</v>
      </c>
      <c r="C617" s="33" t="s">
        <v>1857</v>
      </c>
      <c r="D617" s="33" t="s">
        <v>646</v>
      </c>
      <c r="E617" s="33" t="s">
        <v>231</v>
      </c>
      <c r="F617" s="50" t="s">
        <v>5787</v>
      </c>
      <c r="G617" s="46" t="s">
        <v>2352</v>
      </c>
      <c r="H617"/>
    </row>
    <row r="618" spans="2:8" ht="26.4">
      <c r="B618" s="51" t="s">
        <v>238</v>
      </c>
      <c r="C618" s="33" t="s">
        <v>1857</v>
      </c>
      <c r="D618" s="33" t="s">
        <v>646</v>
      </c>
      <c r="E618" s="33" t="s">
        <v>231</v>
      </c>
      <c r="F618" s="50" t="s">
        <v>5136</v>
      </c>
      <c r="G618" s="46" t="s">
        <v>2352</v>
      </c>
      <c r="H618"/>
    </row>
    <row r="619" spans="2:8" ht="26.4">
      <c r="B619" s="51" t="s">
        <v>238</v>
      </c>
      <c r="C619" s="33" t="s">
        <v>1857</v>
      </c>
      <c r="D619" s="33" t="s">
        <v>646</v>
      </c>
      <c r="E619" s="33" t="s">
        <v>241</v>
      </c>
      <c r="F619" s="50" t="s">
        <v>801</v>
      </c>
      <c r="G619" s="46" t="s">
        <v>5461</v>
      </c>
      <c r="H619"/>
    </row>
    <row r="620" spans="2:8" ht="26.4">
      <c r="B620" s="51" t="s">
        <v>243</v>
      </c>
      <c r="C620" s="33" t="s">
        <v>1858</v>
      </c>
      <c r="D620" s="33" t="s">
        <v>646</v>
      </c>
      <c r="E620" s="33" t="s">
        <v>231</v>
      </c>
      <c r="F620" s="50" t="s">
        <v>4470</v>
      </c>
      <c r="G620" s="46" t="s">
        <v>2352</v>
      </c>
      <c r="H620"/>
    </row>
    <row r="621" spans="2:8" ht="26.4">
      <c r="B621" s="51" t="s">
        <v>243</v>
      </c>
      <c r="C621" s="33" t="s">
        <v>1858</v>
      </c>
      <c r="D621" s="33" t="s">
        <v>646</v>
      </c>
      <c r="E621" s="33" t="s">
        <v>241</v>
      </c>
      <c r="F621" s="50" t="s">
        <v>886</v>
      </c>
      <c r="G621" s="46" t="s">
        <v>5462</v>
      </c>
      <c r="H621"/>
    </row>
    <row r="622" spans="2:8" ht="39.6">
      <c r="B622" s="51" t="s">
        <v>243</v>
      </c>
      <c r="C622" s="33" t="s">
        <v>1859</v>
      </c>
      <c r="D622" s="33" t="s">
        <v>647</v>
      </c>
      <c r="E622" s="33" t="s">
        <v>231</v>
      </c>
      <c r="F622" s="50" t="s">
        <v>854</v>
      </c>
      <c r="G622" s="46" t="s">
        <v>4471</v>
      </c>
      <c r="H622"/>
    </row>
    <row r="623" spans="2:8" ht="39.6">
      <c r="B623" s="51" t="s">
        <v>243</v>
      </c>
      <c r="C623" s="33" t="s">
        <v>1859</v>
      </c>
      <c r="D623" s="33" t="s">
        <v>646</v>
      </c>
      <c r="E623" s="33" t="s">
        <v>241</v>
      </c>
      <c r="F623" s="50" t="s">
        <v>855</v>
      </c>
      <c r="G623" s="46" t="s">
        <v>5463</v>
      </c>
      <c r="H623"/>
    </row>
    <row r="624" spans="2:8" ht="26.4">
      <c r="B624" s="51" t="s">
        <v>243</v>
      </c>
      <c r="C624" s="33" t="s">
        <v>1860</v>
      </c>
      <c r="D624" s="33" t="s">
        <v>646</v>
      </c>
      <c r="E624" s="33" t="s">
        <v>231</v>
      </c>
      <c r="F624" s="50" t="s">
        <v>850</v>
      </c>
      <c r="G624" s="46" t="s">
        <v>4472</v>
      </c>
      <c r="H624"/>
    </row>
    <row r="625" spans="2:8" ht="26.4">
      <c r="B625" s="51" t="s">
        <v>243</v>
      </c>
      <c r="C625" s="33" t="s">
        <v>1860</v>
      </c>
      <c r="D625" s="33" t="s">
        <v>646</v>
      </c>
      <c r="E625" s="33" t="s">
        <v>231</v>
      </c>
      <c r="F625" s="50" t="s">
        <v>5788</v>
      </c>
      <c r="G625" s="46" t="s">
        <v>4473</v>
      </c>
      <c r="H625"/>
    </row>
    <row r="626" spans="2:8" ht="26.4">
      <c r="B626" s="51" t="s">
        <v>243</v>
      </c>
      <c r="C626" s="33" t="s">
        <v>1860</v>
      </c>
      <c r="D626" s="33" t="s">
        <v>647</v>
      </c>
      <c r="E626" s="33" t="s">
        <v>241</v>
      </c>
      <c r="F626" s="50" t="s">
        <v>851</v>
      </c>
      <c r="G626" s="46" t="s">
        <v>5464</v>
      </c>
      <c r="H626"/>
    </row>
    <row r="627" spans="2:8" ht="26.4">
      <c r="B627" s="51" t="s">
        <v>240</v>
      </c>
      <c r="C627" s="33" t="s">
        <v>1861</v>
      </c>
      <c r="D627" s="33" t="s">
        <v>646</v>
      </c>
      <c r="E627" s="33" t="s">
        <v>241</v>
      </c>
      <c r="F627" s="50" t="s">
        <v>849</v>
      </c>
      <c r="G627" s="46" t="s">
        <v>5465</v>
      </c>
      <c r="H627"/>
    </row>
    <row r="628" spans="2:8" ht="26.4">
      <c r="B628" s="51" t="s">
        <v>240</v>
      </c>
      <c r="C628" s="33" t="s">
        <v>1862</v>
      </c>
      <c r="D628" s="33" t="s">
        <v>646</v>
      </c>
      <c r="E628" s="33" t="s">
        <v>241</v>
      </c>
      <c r="F628" s="50" t="s">
        <v>813</v>
      </c>
      <c r="G628" s="46" t="s">
        <v>5466</v>
      </c>
      <c r="H628"/>
    </row>
    <row r="629" spans="2:8" ht="26.4">
      <c r="B629" s="51" t="s">
        <v>240</v>
      </c>
      <c r="C629" s="33" t="s">
        <v>1862</v>
      </c>
      <c r="D629" s="33" t="s">
        <v>646</v>
      </c>
      <c r="E629" s="33" t="s">
        <v>233</v>
      </c>
      <c r="F629" s="50" t="s">
        <v>814</v>
      </c>
      <c r="G629" s="46" t="s">
        <v>4474</v>
      </c>
      <c r="H629"/>
    </row>
    <row r="630" spans="2:8" ht="26.4">
      <c r="B630" s="51" t="s">
        <v>240</v>
      </c>
      <c r="C630" s="33" t="s">
        <v>1862</v>
      </c>
      <c r="D630" s="33" t="s">
        <v>647</v>
      </c>
      <c r="E630" s="33" t="s">
        <v>233</v>
      </c>
      <c r="F630" s="50" t="s">
        <v>815</v>
      </c>
      <c r="G630" s="46" t="s">
        <v>4475</v>
      </c>
      <c r="H630"/>
    </row>
    <row r="631" spans="2:8" ht="26.4">
      <c r="B631" s="51" t="s">
        <v>240</v>
      </c>
      <c r="C631" s="33" t="s">
        <v>1862</v>
      </c>
      <c r="D631" s="33" t="s">
        <v>646</v>
      </c>
      <c r="E631" s="33" t="s">
        <v>233</v>
      </c>
      <c r="F631" s="50" t="s">
        <v>816</v>
      </c>
      <c r="G631" s="46" t="s">
        <v>4476</v>
      </c>
      <c r="H631"/>
    </row>
    <row r="632" spans="2:8" ht="26.4">
      <c r="B632" s="51" t="s">
        <v>240</v>
      </c>
      <c r="C632" s="33" t="s">
        <v>1862</v>
      </c>
      <c r="D632" s="33" t="s">
        <v>646</v>
      </c>
      <c r="E632" s="33" t="s">
        <v>233</v>
      </c>
      <c r="F632" s="50" t="s">
        <v>4477</v>
      </c>
      <c r="G632" s="46" t="s">
        <v>4478</v>
      </c>
      <c r="H632"/>
    </row>
    <row r="633" spans="2:8" ht="26.4">
      <c r="B633" s="51" t="s">
        <v>243</v>
      </c>
      <c r="C633" s="33" t="s">
        <v>1863</v>
      </c>
      <c r="D633" s="33" t="s">
        <v>646</v>
      </c>
      <c r="E633" s="33" t="s">
        <v>241</v>
      </c>
      <c r="F633" s="50" t="s">
        <v>846</v>
      </c>
      <c r="G633" s="46" t="s">
        <v>5467</v>
      </c>
      <c r="H633"/>
    </row>
    <row r="634" spans="2:8" ht="52.8">
      <c r="B634" s="51" t="s">
        <v>243</v>
      </c>
      <c r="C634" s="33" t="s">
        <v>1864</v>
      </c>
      <c r="D634" s="33" t="s">
        <v>646</v>
      </c>
      <c r="E634" s="33" t="s">
        <v>241</v>
      </c>
      <c r="F634" s="50" t="s">
        <v>3071</v>
      </c>
      <c r="G634" s="46" t="s">
        <v>5468</v>
      </c>
      <c r="H634"/>
    </row>
    <row r="635" spans="2:8" ht="26.4">
      <c r="B635" s="51" t="s">
        <v>243</v>
      </c>
      <c r="C635" s="33" t="s">
        <v>1865</v>
      </c>
      <c r="D635" s="33" t="s">
        <v>646</v>
      </c>
      <c r="E635" s="33" t="s">
        <v>231</v>
      </c>
      <c r="F635" s="50" t="s">
        <v>871</v>
      </c>
      <c r="G635" s="46" t="s">
        <v>4479</v>
      </c>
      <c r="H635"/>
    </row>
    <row r="636" spans="2:8" ht="26.4">
      <c r="B636" s="51" t="s">
        <v>243</v>
      </c>
      <c r="C636" s="33" t="s">
        <v>1865</v>
      </c>
      <c r="D636" s="33" t="s">
        <v>646</v>
      </c>
      <c r="E636" s="33" t="s">
        <v>231</v>
      </c>
      <c r="F636" s="50" t="s">
        <v>3072</v>
      </c>
      <c r="G636" s="46" t="s">
        <v>2352</v>
      </c>
      <c r="H636"/>
    </row>
    <row r="637" spans="2:8" ht="26.4">
      <c r="B637" s="51" t="s">
        <v>243</v>
      </c>
      <c r="C637" s="33" t="s">
        <v>1865</v>
      </c>
      <c r="D637" s="33" t="s">
        <v>647</v>
      </c>
      <c r="E637" s="33" t="s">
        <v>241</v>
      </c>
      <c r="F637" s="50" t="s">
        <v>2371</v>
      </c>
      <c r="G637" s="46" t="s">
        <v>5469</v>
      </c>
      <c r="H637"/>
    </row>
    <row r="638" spans="2:8" ht="26.4">
      <c r="B638" s="51" t="s">
        <v>238</v>
      </c>
      <c r="C638" s="33" t="s">
        <v>1866</v>
      </c>
      <c r="D638" s="33" t="s">
        <v>647</v>
      </c>
      <c r="E638" s="33" t="s">
        <v>231</v>
      </c>
      <c r="F638" s="50" t="s">
        <v>803</v>
      </c>
      <c r="G638" s="46" t="s">
        <v>4480</v>
      </c>
      <c r="H638"/>
    </row>
    <row r="639" spans="2:8" ht="26.4">
      <c r="B639" s="51" t="s">
        <v>238</v>
      </c>
      <c r="C639" s="33" t="s">
        <v>1866</v>
      </c>
      <c r="D639" s="33" t="s">
        <v>648</v>
      </c>
      <c r="E639" s="33" t="s">
        <v>241</v>
      </c>
      <c r="F639" s="50" t="s">
        <v>804</v>
      </c>
      <c r="G639" s="46" t="s">
        <v>5470</v>
      </c>
      <c r="H639"/>
    </row>
    <row r="640" spans="2:8" ht="26.4">
      <c r="B640" s="51" t="s">
        <v>238</v>
      </c>
      <c r="C640" s="33" t="s">
        <v>1866</v>
      </c>
      <c r="D640" s="33" t="s">
        <v>648</v>
      </c>
      <c r="E640" s="33" t="s">
        <v>233</v>
      </c>
      <c r="F640" s="50" t="s">
        <v>805</v>
      </c>
      <c r="G640" s="46" t="s">
        <v>4481</v>
      </c>
      <c r="H640"/>
    </row>
    <row r="641" spans="2:8" ht="26.4">
      <c r="B641" s="51" t="s">
        <v>238</v>
      </c>
      <c r="C641" s="33" t="s">
        <v>1866</v>
      </c>
      <c r="D641" s="33" t="s">
        <v>646</v>
      </c>
      <c r="E641" s="33" t="s">
        <v>233</v>
      </c>
      <c r="F641" s="50" t="s">
        <v>806</v>
      </c>
      <c r="G641" s="46" t="s">
        <v>4482</v>
      </c>
      <c r="H641"/>
    </row>
    <row r="642" spans="2:8" ht="26.4">
      <c r="B642" s="51" t="s">
        <v>243</v>
      </c>
      <c r="C642" s="33" t="s">
        <v>1867</v>
      </c>
      <c r="D642" s="33" t="s">
        <v>646</v>
      </c>
      <c r="E642" s="33" t="s">
        <v>241</v>
      </c>
      <c r="F642" s="50" t="s">
        <v>833</v>
      </c>
      <c r="G642" s="46" t="s">
        <v>5471</v>
      </c>
      <c r="H642"/>
    </row>
    <row r="643" spans="2:8" ht="26.4">
      <c r="B643" s="51" t="s">
        <v>245</v>
      </c>
      <c r="C643" s="33" t="s">
        <v>5789</v>
      </c>
      <c r="D643" s="33" t="s">
        <v>646</v>
      </c>
      <c r="E643" s="33" t="s">
        <v>241</v>
      </c>
      <c r="F643" s="50" t="s">
        <v>884</v>
      </c>
      <c r="G643" s="46" t="s">
        <v>5472</v>
      </c>
      <c r="H643"/>
    </row>
    <row r="644" spans="2:8" ht="26.4">
      <c r="B644" s="51" t="s">
        <v>245</v>
      </c>
      <c r="C644" s="33" t="s">
        <v>1868</v>
      </c>
      <c r="D644" s="33" t="s">
        <v>646</v>
      </c>
      <c r="E644" s="33" t="s">
        <v>241</v>
      </c>
      <c r="F644" s="50" t="s">
        <v>879</v>
      </c>
      <c r="G644" s="46" t="s">
        <v>5473</v>
      </c>
      <c r="H644"/>
    </row>
    <row r="645" spans="2:8" ht="26.4">
      <c r="B645" s="51" t="s">
        <v>243</v>
      </c>
      <c r="C645" s="33" t="s">
        <v>1869</v>
      </c>
      <c r="D645" s="33" t="s">
        <v>648</v>
      </c>
      <c r="E645" s="33" t="s">
        <v>231</v>
      </c>
      <c r="F645" s="33" t="s">
        <v>859</v>
      </c>
      <c r="G645" s="33" t="s">
        <v>4483</v>
      </c>
      <c r="H645"/>
    </row>
    <row r="646" spans="2:8" ht="26.4">
      <c r="B646" s="51" t="s">
        <v>243</v>
      </c>
      <c r="C646" s="33" t="s">
        <v>1869</v>
      </c>
      <c r="D646" s="33" t="s">
        <v>646</v>
      </c>
      <c r="E646" s="33" t="s">
        <v>241</v>
      </c>
      <c r="F646" s="33" t="s">
        <v>860</v>
      </c>
      <c r="G646" s="33" t="s">
        <v>5474</v>
      </c>
      <c r="H646"/>
    </row>
    <row r="647" spans="2:8" ht="26.4">
      <c r="B647" s="51" t="s">
        <v>245</v>
      </c>
      <c r="C647" s="33" t="s">
        <v>1870</v>
      </c>
      <c r="D647" s="33" t="s">
        <v>646</v>
      </c>
      <c r="E647" s="33" t="s">
        <v>241</v>
      </c>
      <c r="F647" s="33" t="s">
        <v>890</v>
      </c>
      <c r="G647" s="33" t="s">
        <v>5475</v>
      </c>
      <c r="H647"/>
    </row>
    <row r="648" spans="2:8" ht="26.4">
      <c r="B648" s="51" t="s">
        <v>243</v>
      </c>
      <c r="C648" s="33" t="s">
        <v>1871</v>
      </c>
      <c r="D648" s="33" t="s">
        <v>646</v>
      </c>
      <c r="E648" s="33" t="s">
        <v>231</v>
      </c>
      <c r="F648" s="33" t="s">
        <v>835</v>
      </c>
      <c r="G648" s="33" t="s">
        <v>4484</v>
      </c>
      <c r="H648"/>
    </row>
    <row r="649" spans="2:8" ht="26.4">
      <c r="B649" s="51" t="s">
        <v>243</v>
      </c>
      <c r="C649" s="33" t="s">
        <v>1871</v>
      </c>
      <c r="D649" s="33" t="s">
        <v>646</v>
      </c>
      <c r="E649" s="33" t="s">
        <v>241</v>
      </c>
      <c r="F649" s="33" t="s">
        <v>836</v>
      </c>
      <c r="G649" s="33" t="s">
        <v>5476</v>
      </c>
      <c r="H649"/>
    </row>
    <row r="650" spans="2:8" ht="26.4">
      <c r="B650" s="51" t="s">
        <v>243</v>
      </c>
      <c r="C650" s="33" t="s">
        <v>1872</v>
      </c>
      <c r="D650" s="33" t="s">
        <v>646</v>
      </c>
      <c r="E650" s="33" t="s">
        <v>241</v>
      </c>
      <c r="F650" s="33" t="s">
        <v>834</v>
      </c>
      <c r="G650" s="33" t="s">
        <v>5477</v>
      </c>
      <c r="H650"/>
    </row>
    <row r="651" spans="2:8" ht="26.4">
      <c r="B651" s="51" t="s">
        <v>243</v>
      </c>
      <c r="C651" s="33" t="s">
        <v>1873</v>
      </c>
      <c r="D651" s="33" t="s">
        <v>647</v>
      </c>
      <c r="E651" s="33" t="s">
        <v>241</v>
      </c>
      <c r="F651" s="33" t="s">
        <v>840</v>
      </c>
      <c r="G651" s="33" t="s">
        <v>5478</v>
      </c>
      <c r="H651"/>
    </row>
    <row r="652" spans="2:8" ht="26.4">
      <c r="B652" s="51" t="s">
        <v>243</v>
      </c>
      <c r="C652" s="33" t="s">
        <v>1873</v>
      </c>
      <c r="D652" s="33" t="s">
        <v>646</v>
      </c>
      <c r="E652" s="33" t="s">
        <v>233</v>
      </c>
      <c r="F652" s="33" t="s">
        <v>3073</v>
      </c>
      <c r="G652" s="33" t="s">
        <v>4485</v>
      </c>
      <c r="H652"/>
    </row>
    <row r="653" spans="2:8" ht="39.6">
      <c r="B653" s="51" t="s">
        <v>245</v>
      </c>
      <c r="C653" s="33" t="s">
        <v>1874</v>
      </c>
      <c r="D653" s="33" t="s">
        <v>646</v>
      </c>
      <c r="E653" s="33" t="s">
        <v>241</v>
      </c>
      <c r="F653" s="33" t="s">
        <v>888</v>
      </c>
      <c r="G653" s="33" t="s">
        <v>5479</v>
      </c>
      <c r="H653"/>
    </row>
    <row r="654" spans="2:8" ht="26.4">
      <c r="B654" s="51" t="s">
        <v>240</v>
      </c>
      <c r="C654" s="33" t="s">
        <v>3074</v>
      </c>
      <c r="D654" s="33" t="s">
        <v>646</v>
      </c>
      <c r="E654" s="33" t="s">
        <v>241</v>
      </c>
      <c r="F654" s="33" t="s">
        <v>869</v>
      </c>
      <c r="G654" s="33" t="s">
        <v>5480</v>
      </c>
      <c r="H654"/>
    </row>
    <row r="655" spans="2:8" ht="26.4">
      <c r="B655" s="51" t="s">
        <v>240</v>
      </c>
      <c r="C655" s="33" t="s">
        <v>1875</v>
      </c>
      <c r="D655" s="33" t="s">
        <v>646</v>
      </c>
      <c r="E655" s="33" t="s">
        <v>231</v>
      </c>
      <c r="F655" s="33" t="s">
        <v>2372</v>
      </c>
      <c r="G655" s="33" t="s">
        <v>2352</v>
      </c>
      <c r="H655"/>
    </row>
    <row r="656" spans="2:8" ht="26.4">
      <c r="B656" s="51" t="s">
        <v>240</v>
      </c>
      <c r="C656" s="33" t="s">
        <v>1875</v>
      </c>
      <c r="D656" s="33" t="s">
        <v>646</v>
      </c>
      <c r="E656" s="33" t="s">
        <v>241</v>
      </c>
      <c r="F656" s="33" t="s">
        <v>786</v>
      </c>
      <c r="G656" s="33" t="s">
        <v>5481</v>
      </c>
      <c r="H656"/>
    </row>
    <row r="657" spans="2:8" ht="26.4">
      <c r="B657" s="51" t="s">
        <v>245</v>
      </c>
      <c r="C657" s="33" t="s">
        <v>1876</v>
      </c>
      <c r="D657" s="33" t="s">
        <v>646</v>
      </c>
      <c r="E657" s="33" t="s">
        <v>241</v>
      </c>
      <c r="F657" s="33" t="s">
        <v>882</v>
      </c>
      <c r="G657" s="33" t="s">
        <v>5482</v>
      </c>
      <c r="H657"/>
    </row>
    <row r="658" spans="2:8" ht="39.6">
      <c r="B658" s="51" t="s">
        <v>243</v>
      </c>
      <c r="C658" s="33" t="s">
        <v>1877</v>
      </c>
      <c r="D658" s="33" t="s">
        <v>646</v>
      </c>
      <c r="E658" s="33" t="s">
        <v>241</v>
      </c>
      <c r="F658" s="33" t="s">
        <v>874</v>
      </c>
      <c r="G658" s="33" t="s">
        <v>5483</v>
      </c>
      <c r="H658"/>
    </row>
    <row r="659" spans="2:8" ht="26.4">
      <c r="B659" s="51" t="s">
        <v>243</v>
      </c>
      <c r="C659" s="33" t="s">
        <v>1878</v>
      </c>
      <c r="D659" s="33" t="s">
        <v>646</v>
      </c>
      <c r="E659" s="33" t="s">
        <v>231</v>
      </c>
      <c r="F659" s="33" t="s">
        <v>5137</v>
      </c>
      <c r="G659" s="33" t="s">
        <v>2352</v>
      </c>
      <c r="H659"/>
    </row>
    <row r="660" spans="2:8" ht="26.4">
      <c r="B660" s="51" t="s">
        <v>243</v>
      </c>
      <c r="C660" s="33" t="s">
        <v>1878</v>
      </c>
      <c r="D660" s="33" t="s">
        <v>646</v>
      </c>
      <c r="E660" s="33" t="s">
        <v>241</v>
      </c>
      <c r="F660" s="33" t="s">
        <v>887</v>
      </c>
      <c r="G660" s="33" t="s">
        <v>5484</v>
      </c>
      <c r="H660"/>
    </row>
    <row r="661" spans="2:8" ht="39.6">
      <c r="B661" s="51" t="s">
        <v>240</v>
      </c>
      <c r="C661" s="33" t="s">
        <v>1879</v>
      </c>
      <c r="D661" s="33" t="s">
        <v>646</v>
      </c>
      <c r="E661" s="33" t="s">
        <v>241</v>
      </c>
      <c r="F661" s="33" t="s">
        <v>848</v>
      </c>
      <c r="G661" s="33" t="s">
        <v>5485</v>
      </c>
      <c r="H661"/>
    </row>
    <row r="662" spans="2:8" ht="26.4">
      <c r="B662" s="51" t="s">
        <v>243</v>
      </c>
      <c r="C662" s="33" t="s">
        <v>1880</v>
      </c>
      <c r="D662" s="33" t="s">
        <v>646</v>
      </c>
      <c r="E662" s="33" t="s">
        <v>241</v>
      </c>
      <c r="F662" s="33" t="s">
        <v>873</v>
      </c>
      <c r="G662" s="33" t="s">
        <v>5486</v>
      </c>
      <c r="H662"/>
    </row>
    <row r="663" spans="2:8" ht="26.4">
      <c r="B663" s="51" t="s">
        <v>240</v>
      </c>
      <c r="C663" s="33" t="s">
        <v>5138</v>
      </c>
      <c r="D663" s="33" t="s">
        <v>646</v>
      </c>
      <c r="E663" s="33" t="s">
        <v>241</v>
      </c>
      <c r="F663" s="33" t="s">
        <v>839</v>
      </c>
      <c r="G663" s="33" t="s">
        <v>5487</v>
      </c>
      <c r="H663"/>
    </row>
    <row r="664" spans="2:8" ht="26.4">
      <c r="B664" s="51" t="s">
        <v>243</v>
      </c>
      <c r="C664" s="33" t="s">
        <v>1881</v>
      </c>
      <c r="D664" s="33" t="s">
        <v>646</v>
      </c>
      <c r="E664" s="33" t="s">
        <v>241</v>
      </c>
      <c r="F664" s="33" t="s">
        <v>5229</v>
      </c>
      <c r="G664" s="33" t="s">
        <v>5488</v>
      </c>
      <c r="H664"/>
    </row>
    <row r="665" spans="2:8" ht="39.6">
      <c r="B665" s="51" t="s">
        <v>243</v>
      </c>
      <c r="C665" s="33" t="s">
        <v>5230</v>
      </c>
      <c r="D665" s="33" t="s">
        <v>646</v>
      </c>
      <c r="E665" s="33" t="s">
        <v>241</v>
      </c>
      <c r="F665" s="33" t="s">
        <v>1882</v>
      </c>
      <c r="G665" s="33" t="s">
        <v>5489</v>
      </c>
    </row>
    <row r="666" spans="2:8" ht="26.4">
      <c r="B666" s="51" t="s">
        <v>235</v>
      </c>
      <c r="C666" s="33" t="s">
        <v>3140</v>
      </c>
      <c r="D666" s="33" t="s">
        <v>646</v>
      </c>
      <c r="E666" s="33" t="s">
        <v>233</v>
      </c>
      <c r="F666" s="33" t="s">
        <v>710</v>
      </c>
      <c r="G666" s="33" t="s">
        <v>2566</v>
      </c>
    </row>
    <row r="667" spans="2:8" ht="26.4">
      <c r="B667" s="51" t="s">
        <v>235</v>
      </c>
      <c r="C667" s="33" t="s">
        <v>3140</v>
      </c>
      <c r="D667" s="33" t="s">
        <v>646</v>
      </c>
      <c r="E667" s="33" t="s">
        <v>233</v>
      </c>
      <c r="F667" s="33" t="s">
        <v>2895</v>
      </c>
      <c r="G667" s="33" t="s">
        <v>2352</v>
      </c>
    </row>
    <row r="668" spans="2:8" ht="26.4">
      <c r="B668" s="51" t="s">
        <v>235</v>
      </c>
      <c r="C668" s="33" t="s">
        <v>1705</v>
      </c>
      <c r="D668" s="33" t="s">
        <v>646</v>
      </c>
      <c r="E668" s="33" t="s">
        <v>231</v>
      </c>
      <c r="F668" s="33" t="s">
        <v>719</v>
      </c>
      <c r="G668" s="33" t="s">
        <v>2567</v>
      </c>
    </row>
    <row r="669" spans="2:8" ht="26.4">
      <c r="B669" s="51" t="s">
        <v>235</v>
      </c>
      <c r="C669" s="33" t="s">
        <v>1705</v>
      </c>
      <c r="D669" s="33" t="s">
        <v>647</v>
      </c>
      <c r="E669" s="33" t="s">
        <v>231</v>
      </c>
      <c r="F669" s="33" t="s">
        <v>2416</v>
      </c>
      <c r="G669" s="33" t="s">
        <v>2568</v>
      </c>
    </row>
    <row r="670" spans="2:8" ht="26.4">
      <c r="B670" s="51" t="s">
        <v>235</v>
      </c>
      <c r="C670" s="33" t="s">
        <v>1705</v>
      </c>
      <c r="D670" s="33" t="s">
        <v>646</v>
      </c>
      <c r="E670" s="33" t="s">
        <v>231</v>
      </c>
      <c r="F670" s="33" t="s">
        <v>720</v>
      </c>
      <c r="G670" s="33" t="s">
        <v>2569</v>
      </c>
    </row>
    <row r="671" spans="2:8" ht="26.4">
      <c r="B671" s="51" t="s">
        <v>235</v>
      </c>
      <c r="C671" s="33" t="s">
        <v>1705</v>
      </c>
      <c r="D671" s="33" t="s">
        <v>646</v>
      </c>
      <c r="E671" s="33" t="s">
        <v>231</v>
      </c>
      <c r="F671" s="33" t="s">
        <v>721</v>
      </c>
      <c r="G671" s="33" t="s">
        <v>2570</v>
      </c>
    </row>
    <row r="672" spans="2:8" ht="26.4">
      <c r="B672" s="51" t="s">
        <v>235</v>
      </c>
      <c r="C672" s="33" t="s">
        <v>1705</v>
      </c>
      <c r="D672" s="33" t="s">
        <v>646</v>
      </c>
      <c r="E672" s="33" t="s">
        <v>231</v>
      </c>
      <c r="F672" s="33" t="s">
        <v>722</v>
      </c>
      <c r="G672" s="33" t="s">
        <v>2571</v>
      </c>
    </row>
    <row r="673" spans="2:7" ht="26.4">
      <c r="B673" s="51" t="s">
        <v>235</v>
      </c>
      <c r="C673" s="33" t="s">
        <v>1705</v>
      </c>
      <c r="D673" s="33" t="s">
        <v>646</v>
      </c>
      <c r="E673" s="33" t="s">
        <v>231</v>
      </c>
      <c r="F673" s="33" t="s">
        <v>2835</v>
      </c>
      <c r="G673" s="33" t="s">
        <v>2572</v>
      </c>
    </row>
    <row r="674" spans="2:7" ht="26.4">
      <c r="B674" s="51" t="s">
        <v>235</v>
      </c>
      <c r="C674" s="33" t="s">
        <v>1705</v>
      </c>
      <c r="D674" s="33" t="s">
        <v>646</v>
      </c>
      <c r="E674" s="33" t="s">
        <v>231</v>
      </c>
      <c r="F674" s="33" t="s">
        <v>723</v>
      </c>
      <c r="G674" s="33" t="s">
        <v>2573</v>
      </c>
    </row>
    <row r="675" spans="2:7" ht="26.4">
      <c r="B675" s="51" t="s">
        <v>235</v>
      </c>
      <c r="C675" s="33" t="s">
        <v>1705</v>
      </c>
      <c r="D675" s="33" t="s">
        <v>648</v>
      </c>
      <c r="E675" s="33" t="s">
        <v>231</v>
      </c>
      <c r="F675" s="33" t="s">
        <v>724</v>
      </c>
      <c r="G675" s="33" t="s">
        <v>2574</v>
      </c>
    </row>
    <row r="676" spans="2:7" ht="26.4">
      <c r="B676" s="51" t="s">
        <v>235</v>
      </c>
      <c r="C676" s="33" t="s">
        <v>1752</v>
      </c>
      <c r="D676" s="33" t="s">
        <v>646</v>
      </c>
      <c r="E676" s="33" t="s">
        <v>231</v>
      </c>
      <c r="F676" s="33" t="s">
        <v>706</v>
      </c>
      <c r="G676" s="33" t="s">
        <v>4486</v>
      </c>
    </row>
    <row r="677" spans="2:7" ht="26.4">
      <c r="B677" s="51" t="s">
        <v>235</v>
      </c>
      <c r="C677" s="33" t="s">
        <v>1752</v>
      </c>
      <c r="D677" s="33" t="s">
        <v>646</v>
      </c>
      <c r="E677" s="33" t="s">
        <v>231</v>
      </c>
      <c r="F677" s="33" t="s">
        <v>1883</v>
      </c>
      <c r="G677" s="33" t="s">
        <v>2575</v>
      </c>
    </row>
    <row r="678" spans="2:7" ht="39.6">
      <c r="B678" s="51" t="s">
        <v>235</v>
      </c>
      <c r="C678" s="33" t="s">
        <v>1753</v>
      </c>
      <c r="D678" s="33" t="s">
        <v>647</v>
      </c>
      <c r="E678" s="33" t="s">
        <v>231</v>
      </c>
      <c r="F678" s="33" t="s">
        <v>1884</v>
      </c>
      <c r="G678" s="33" t="s">
        <v>4487</v>
      </c>
    </row>
    <row r="679" spans="2:7" ht="39.6">
      <c r="B679" s="51" t="s">
        <v>235</v>
      </c>
      <c r="C679" s="33" t="s">
        <v>1753</v>
      </c>
      <c r="D679" s="33" t="s">
        <v>646</v>
      </c>
      <c r="E679" s="33" t="s">
        <v>231</v>
      </c>
      <c r="F679" s="33" t="s">
        <v>682</v>
      </c>
      <c r="G679" s="33" t="s">
        <v>4488</v>
      </c>
    </row>
    <row r="680" spans="2:7" ht="26.4">
      <c r="B680" s="51" t="s">
        <v>235</v>
      </c>
      <c r="C680" s="33" t="s">
        <v>1789</v>
      </c>
      <c r="D680" s="33" t="s">
        <v>648</v>
      </c>
      <c r="E680" s="33" t="s">
        <v>231</v>
      </c>
      <c r="F680" s="33" t="s">
        <v>1625</v>
      </c>
      <c r="G680" s="33" t="s">
        <v>4489</v>
      </c>
    </row>
    <row r="681" spans="2:7" ht="26.4">
      <c r="B681" s="51" t="s">
        <v>235</v>
      </c>
      <c r="C681" s="33" t="s">
        <v>1789</v>
      </c>
      <c r="D681" s="33" t="s">
        <v>646</v>
      </c>
      <c r="E681" s="33" t="s">
        <v>231</v>
      </c>
      <c r="F681" s="33" t="s">
        <v>2417</v>
      </c>
      <c r="G681" s="33" t="s">
        <v>2352</v>
      </c>
    </row>
    <row r="682" spans="2:7" ht="26.4">
      <c r="B682" s="51" t="s">
        <v>235</v>
      </c>
      <c r="C682" s="33" t="s">
        <v>1789</v>
      </c>
      <c r="D682" s="33" t="s">
        <v>646</v>
      </c>
      <c r="E682" s="33" t="s">
        <v>231</v>
      </c>
      <c r="F682" s="33" t="s">
        <v>5231</v>
      </c>
      <c r="G682" s="33" t="s">
        <v>2352</v>
      </c>
    </row>
    <row r="683" spans="2:7" ht="26.4">
      <c r="B683" s="51" t="s">
        <v>235</v>
      </c>
      <c r="C683" s="33" t="s">
        <v>1789</v>
      </c>
      <c r="D683" s="33" t="s">
        <v>646</v>
      </c>
      <c r="E683" s="33" t="s">
        <v>231</v>
      </c>
      <c r="F683" s="33" t="s">
        <v>3075</v>
      </c>
      <c r="G683" s="33" t="s">
        <v>2352</v>
      </c>
    </row>
    <row r="684" spans="2:7" ht="26.4">
      <c r="B684" s="51" t="s">
        <v>235</v>
      </c>
      <c r="C684" s="33" t="s">
        <v>1789</v>
      </c>
      <c r="D684" s="33" t="s">
        <v>647</v>
      </c>
      <c r="E684" s="33" t="s">
        <v>231</v>
      </c>
      <c r="F684" s="33" t="s">
        <v>4490</v>
      </c>
      <c r="G684" s="33" t="s">
        <v>2352</v>
      </c>
    </row>
    <row r="685" spans="2:7" ht="26.4">
      <c r="B685" s="51" t="s">
        <v>235</v>
      </c>
      <c r="C685" s="33" t="s">
        <v>1789</v>
      </c>
      <c r="D685" s="33" t="s">
        <v>649</v>
      </c>
      <c r="E685" s="33" t="s">
        <v>231</v>
      </c>
      <c r="F685" s="33" t="s">
        <v>4491</v>
      </c>
      <c r="G685" s="33" t="s">
        <v>2352</v>
      </c>
    </row>
    <row r="686" spans="2:7" ht="26.4">
      <c r="B686" s="51" t="s">
        <v>235</v>
      </c>
      <c r="C686" s="33" t="s">
        <v>1706</v>
      </c>
      <c r="D686" s="33" t="s">
        <v>647</v>
      </c>
      <c r="E686" s="33" t="s">
        <v>231</v>
      </c>
      <c r="F686" s="33" t="s">
        <v>745</v>
      </c>
      <c r="G686" s="33" t="s">
        <v>4492</v>
      </c>
    </row>
    <row r="687" spans="2:7" ht="26.4">
      <c r="B687" s="51" t="s">
        <v>235</v>
      </c>
      <c r="C687" s="33" t="s">
        <v>1706</v>
      </c>
      <c r="D687" s="33" t="s">
        <v>646</v>
      </c>
      <c r="E687" s="33" t="s">
        <v>231</v>
      </c>
      <c r="F687" s="33" t="s">
        <v>746</v>
      </c>
      <c r="G687" s="33" t="s">
        <v>4493</v>
      </c>
    </row>
    <row r="688" spans="2:7" ht="26.4">
      <c r="B688" s="51" t="s">
        <v>235</v>
      </c>
      <c r="C688" s="33" t="s">
        <v>1706</v>
      </c>
      <c r="D688" s="33" t="s">
        <v>648</v>
      </c>
      <c r="E688" s="33" t="s">
        <v>231</v>
      </c>
      <c r="F688" s="33" t="s">
        <v>1885</v>
      </c>
      <c r="G688" s="33" t="s">
        <v>4011</v>
      </c>
    </row>
    <row r="689" spans="2:7" ht="26.4">
      <c r="B689" s="51" t="s">
        <v>235</v>
      </c>
      <c r="C689" s="33" t="s">
        <v>1706</v>
      </c>
      <c r="D689" s="33" t="s">
        <v>646</v>
      </c>
      <c r="E689" s="33" t="s">
        <v>231</v>
      </c>
      <c r="F689" s="33" t="s">
        <v>3190</v>
      </c>
      <c r="G689" s="33" t="s">
        <v>2352</v>
      </c>
    </row>
    <row r="690" spans="2:7" ht="26.4">
      <c r="B690" s="51" t="s">
        <v>235</v>
      </c>
      <c r="C690" s="33" t="s">
        <v>1706</v>
      </c>
      <c r="D690" s="33" t="s">
        <v>646</v>
      </c>
      <c r="E690" s="33" t="s">
        <v>231</v>
      </c>
      <c r="F690" s="33" t="s">
        <v>5490</v>
      </c>
      <c r="G690" s="33" t="s">
        <v>2352</v>
      </c>
    </row>
    <row r="691" spans="2:7" ht="26.4">
      <c r="B691" s="51" t="s">
        <v>235</v>
      </c>
      <c r="C691" s="33" t="s">
        <v>1706</v>
      </c>
      <c r="D691" s="33" t="s">
        <v>646</v>
      </c>
      <c r="E691" s="33" t="s">
        <v>231</v>
      </c>
      <c r="F691" s="33" t="s">
        <v>5491</v>
      </c>
      <c r="G691" s="33" t="s">
        <v>2352</v>
      </c>
    </row>
    <row r="692" spans="2:7" ht="26.4">
      <c r="B692" s="51" t="s">
        <v>235</v>
      </c>
      <c r="C692" s="33" t="s">
        <v>1706</v>
      </c>
      <c r="D692" s="33" t="s">
        <v>646</v>
      </c>
      <c r="E692" s="33" t="s">
        <v>231</v>
      </c>
      <c r="F692" s="33" t="s">
        <v>5492</v>
      </c>
      <c r="G692" s="33" t="s">
        <v>2352</v>
      </c>
    </row>
    <row r="693" spans="2:7" ht="26.4">
      <c r="B693" s="51" t="s">
        <v>245</v>
      </c>
      <c r="C693" s="33" t="s">
        <v>1936</v>
      </c>
      <c r="D693" s="33" t="s">
        <v>646</v>
      </c>
      <c r="E693" s="33" t="s">
        <v>231</v>
      </c>
      <c r="F693" s="33" t="s">
        <v>5232</v>
      </c>
      <c r="G693" s="33" t="s">
        <v>2352</v>
      </c>
    </row>
    <row r="694" spans="2:7" ht="26.4">
      <c r="B694" s="51" t="s">
        <v>235</v>
      </c>
      <c r="C694" s="33" t="s">
        <v>1886</v>
      </c>
      <c r="D694" s="33" t="s">
        <v>647</v>
      </c>
      <c r="E694" s="33" t="s">
        <v>231</v>
      </c>
      <c r="F694" s="33" t="s">
        <v>5790</v>
      </c>
      <c r="G694" s="33" t="s">
        <v>4494</v>
      </c>
    </row>
    <row r="695" spans="2:7" ht="26.4">
      <c r="B695" s="51" t="s">
        <v>235</v>
      </c>
      <c r="C695" s="33" t="s">
        <v>1886</v>
      </c>
      <c r="D695" s="33" t="s">
        <v>646</v>
      </c>
      <c r="E695" s="33" t="s">
        <v>231</v>
      </c>
      <c r="F695" s="33" t="s">
        <v>674</v>
      </c>
      <c r="G695" s="33" t="s">
        <v>4495</v>
      </c>
    </row>
    <row r="696" spans="2:7" ht="26.4">
      <c r="B696" s="51" t="s">
        <v>235</v>
      </c>
      <c r="C696" s="33" t="s">
        <v>1886</v>
      </c>
      <c r="D696" s="33" t="s">
        <v>646</v>
      </c>
      <c r="E696" s="33" t="s">
        <v>231</v>
      </c>
      <c r="F696" s="33" t="s">
        <v>675</v>
      </c>
      <c r="G696" s="33" t="s">
        <v>2352</v>
      </c>
    </row>
    <row r="697" spans="2:7" ht="26.4">
      <c r="B697" s="51" t="s">
        <v>235</v>
      </c>
      <c r="C697" s="33" t="s">
        <v>1886</v>
      </c>
      <c r="D697" s="33" t="s">
        <v>646</v>
      </c>
      <c r="E697" s="33" t="s">
        <v>231</v>
      </c>
      <c r="F697" s="33" t="s">
        <v>676</v>
      </c>
      <c r="G697" s="33" t="s">
        <v>2352</v>
      </c>
    </row>
    <row r="698" spans="2:7" ht="26.4">
      <c r="B698" s="51" t="s">
        <v>235</v>
      </c>
      <c r="C698" s="33" t="s">
        <v>1886</v>
      </c>
      <c r="D698" s="33" t="s">
        <v>646</v>
      </c>
      <c r="E698" s="33" t="s">
        <v>231</v>
      </c>
      <c r="F698" s="33" t="s">
        <v>3076</v>
      </c>
      <c r="G698" s="33" t="s">
        <v>2352</v>
      </c>
    </row>
    <row r="699" spans="2:7" ht="26.4">
      <c r="B699" s="51" t="s">
        <v>243</v>
      </c>
      <c r="C699" s="33" t="s">
        <v>1941</v>
      </c>
      <c r="D699" s="33" t="s">
        <v>646</v>
      </c>
      <c r="E699" s="33" t="s">
        <v>231</v>
      </c>
      <c r="F699" s="33" t="s">
        <v>3077</v>
      </c>
      <c r="G699" s="33" t="s">
        <v>2352</v>
      </c>
    </row>
    <row r="700" spans="2:7" ht="26.4">
      <c r="B700" s="51" t="s">
        <v>243</v>
      </c>
      <c r="C700" s="33" t="s">
        <v>1941</v>
      </c>
      <c r="D700" s="33" t="s">
        <v>646</v>
      </c>
      <c r="E700" s="33" t="s">
        <v>231</v>
      </c>
      <c r="F700" s="33" t="s">
        <v>3078</v>
      </c>
      <c r="G700" s="33" t="s">
        <v>2352</v>
      </c>
    </row>
    <row r="701" spans="2:7" ht="26.4">
      <c r="B701" s="51" t="s">
        <v>235</v>
      </c>
      <c r="C701" s="33" t="s">
        <v>1887</v>
      </c>
      <c r="D701" s="33" t="s">
        <v>646</v>
      </c>
      <c r="E701" s="33" t="s">
        <v>231</v>
      </c>
      <c r="F701" s="33" t="s">
        <v>747</v>
      </c>
      <c r="G701" s="33" t="s">
        <v>4496</v>
      </c>
    </row>
    <row r="702" spans="2:7" ht="26.4">
      <c r="B702" s="51" t="s">
        <v>235</v>
      </c>
      <c r="C702" s="33" t="s">
        <v>1887</v>
      </c>
      <c r="D702" s="33" t="s">
        <v>648</v>
      </c>
      <c r="E702" s="33" t="s">
        <v>231</v>
      </c>
      <c r="F702" s="33" t="s">
        <v>1626</v>
      </c>
      <c r="G702" s="33" t="s">
        <v>4497</v>
      </c>
    </row>
    <row r="703" spans="2:7" ht="26.4">
      <c r="B703" s="51" t="s">
        <v>235</v>
      </c>
      <c r="C703" s="33" t="s">
        <v>1887</v>
      </c>
      <c r="D703" s="33" t="s">
        <v>647</v>
      </c>
      <c r="E703" s="33" t="s">
        <v>231</v>
      </c>
      <c r="F703" s="33" t="s">
        <v>5233</v>
      </c>
      <c r="G703" s="33" t="s">
        <v>2352</v>
      </c>
    </row>
    <row r="704" spans="2:7" ht="26.4">
      <c r="B704" s="51" t="s">
        <v>235</v>
      </c>
      <c r="C704" s="33" t="s">
        <v>1887</v>
      </c>
      <c r="D704" s="33" t="s">
        <v>646</v>
      </c>
      <c r="E704" s="33" t="s">
        <v>231</v>
      </c>
      <c r="F704" s="33" t="s">
        <v>2896</v>
      </c>
      <c r="G704" s="33" t="s">
        <v>2352</v>
      </c>
    </row>
    <row r="705" spans="2:7" ht="26.4">
      <c r="B705" s="51" t="s">
        <v>235</v>
      </c>
      <c r="C705" s="33" t="s">
        <v>1887</v>
      </c>
      <c r="D705" s="33" t="s">
        <v>646</v>
      </c>
      <c r="E705" s="33" t="s">
        <v>231</v>
      </c>
      <c r="F705" s="33" t="s">
        <v>2897</v>
      </c>
      <c r="G705" s="33" t="s">
        <v>2352</v>
      </c>
    </row>
    <row r="706" spans="2:7" ht="26.4">
      <c r="B706" s="51" t="s">
        <v>235</v>
      </c>
      <c r="C706" s="33" t="s">
        <v>1887</v>
      </c>
      <c r="D706" s="33" t="s">
        <v>646</v>
      </c>
      <c r="E706" s="33" t="s">
        <v>231</v>
      </c>
      <c r="F706" s="33" t="s">
        <v>5791</v>
      </c>
      <c r="G706" s="33" t="s">
        <v>2352</v>
      </c>
    </row>
    <row r="707" spans="2:7" ht="26.4">
      <c r="B707" s="51" t="s">
        <v>235</v>
      </c>
      <c r="C707" s="33" t="s">
        <v>1887</v>
      </c>
      <c r="D707" s="33" t="s">
        <v>646</v>
      </c>
      <c r="E707" s="33" t="s">
        <v>231</v>
      </c>
      <c r="F707" s="33" t="s">
        <v>5792</v>
      </c>
      <c r="G707" s="33" t="s">
        <v>2352</v>
      </c>
    </row>
    <row r="708" spans="2:7" ht="26.4">
      <c r="B708" s="51" t="s">
        <v>235</v>
      </c>
      <c r="C708" s="33" t="s">
        <v>1887</v>
      </c>
      <c r="D708" s="33" t="s">
        <v>646</v>
      </c>
      <c r="E708" s="33" t="s">
        <v>231</v>
      </c>
      <c r="F708" s="33" t="s">
        <v>5793</v>
      </c>
      <c r="G708" s="33" t="s">
        <v>2352</v>
      </c>
    </row>
    <row r="709" spans="2:7" ht="26.4">
      <c r="B709" s="51" t="s">
        <v>235</v>
      </c>
      <c r="C709" s="33" t="s">
        <v>1887</v>
      </c>
      <c r="D709" s="33" t="s">
        <v>649</v>
      </c>
      <c r="E709" s="33" t="s">
        <v>231</v>
      </c>
      <c r="F709" s="33" t="s">
        <v>5794</v>
      </c>
      <c r="G709" s="33" t="s">
        <v>2352</v>
      </c>
    </row>
    <row r="710" spans="2:7" ht="26.4">
      <c r="B710" s="51" t="s">
        <v>235</v>
      </c>
      <c r="C710" s="33" t="s">
        <v>3110</v>
      </c>
      <c r="D710" s="33" t="s">
        <v>648</v>
      </c>
      <c r="E710" s="33" t="s">
        <v>231</v>
      </c>
      <c r="F710" s="33" t="s">
        <v>1627</v>
      </c>
      <c r="G710" s="33" t="s">
        <v>4498</v>
      </c>
    </row>
    <row r="711" spans="2:7" ht="26.4">
      <c r="B711" s="51" t="s">
        <v>235</v>
      </c>
      <c r="C711" s="33" t="s">
        <v>3110</v>
      </c>
      <c r="D711" s="33" t="s">
        <v>646</v>
      </c>
      <c r="E711" s="33" t="s">
        <v>231</v>
      </c>
      <c r="F711" s="33" t="s">
        <v>683</v>
      </c>
      <c r="G711" s="33" t="s">
        <v>4499</v>
      </c>
    </row>
    <row r="712" spans="2:7" ht="26.4">
      <c r="B712" s="51" t="s">
        <v>235</v>
      </c>
      <c r="C712" s="33" t="s">
        <v>3110</v>
      </c>
      <c r="D712" s="33" t="s">
        <v>647</v>
      </c>
      <c r="E712" s="33" t="s">
        <v>231</v>
      </c>
      <c r="F712" s="33" t="s">
        <v>684</v>
      </c>
      <c r="G712" s="33" t="s">
        <v>4500</v>
      </c>
    </row>
    <row r="713" spans="2:7" ht="26.4">
      <c r="B713" s="51" t="s">
        <v>235</v>
      </c>
      <c r="C713" s="33" t="s">
        <v>3110</v>
      </c>
      <c r="D713" s="33" t="s">
        <v>649</v>
      </c>
      <c r="E713" s="33" t="s">
        <v>231</v>
      </c>
      <c r="F713" s="33" t="s">
        <v>685</v>
      </c>
      <c r="G713" s="33" t="s">
        <v>2352</v>
      </c>
    </row>
    <row r="714" spans="2:7" ht="26.4">
      <c r="B714" s="51" t="s">
        <v>235</v>
      </c>
      <c r="C714" s="33" t="s">
        <v>3110</v>
      </c>
      <c r="D714" s="33" t="s">
        <v>646</v>
      </c>
      <c r="E714" s="33" t="s">
        <v>231</v>
      </c>
      <c r="F714" s="33" t="s">
        <v>1888</v>
      </c>
      <c r="G714" s="33" t="s">
        <v>2352</v>
      </c>
    </row>
    <row r="715" spans="2:7" ht="26.4">
      <c r="B715" s="51" t="s">
        <v>235</v>
      </c>
      <c r="C715" s="33" t="s">
        <v>3110</v>
      </c>
      <c r="D715" s="33" t="s">
        <v>646</v>
      </c>
      <c r="E715" s="33" t="s">
        <v>231</v>
      </c>
      <c r="F715" s="33" t="s">
        <v>5234</v>
      </c>
      <c r="G715" s="33" t="s">
        <v>2352</v>
      </c>
    </row>
    <row r="716" spans="2:7" ht="26.4">
      <c r="B716" s="51" t="s">
        <v>235</v>
      </c>
      <c r="C716" s="33" t="s">
        <v>3110</v>
      </c>
      <c r="D716" s="33" t="s">
        <v>646</v>
      </c>
      <c r="E716" s="33" t="s">
        <v>231</v>
      </c>
      <c r="F716" s="33" t="s">
        <v>5235</v>
      </c>
      <c r="G716" s="33" t="s">
        <v>2352</v>
      </c>
    </row>
    <row r="717" spans="2:7" ht="26.4">
      <c r="B717" s="51" t="s">
        <v>235</v>
      </c>
      <c r="C717" s="33" t="s">
        <v>3110</v>
      </c>
      <c r="D717" s="33" t="s">
        <v>646</v>
      </c>
      <c r="E717" s="33" t="s">
        <v>231</v>
      </c>
      <c r="F717" s="33" t="s">
        <v>5236</v>
      </c>
      <c r="G717" s="33" t="s">
        <v>2352</v>
      </c>
    </row>
    <row r="718" spans="2:7" ht="26.4">
      <c r="B718" s="51" t="s">
        <v>238</v>
      </c>
      <c r="C718" s="33" t="s">
        <v>3454</v>
      </c>
      <c r="D718" s="33" t="s">
        <v>646</v>
      </c>
      <c r="E718" s="33" t="s">
        <v>231</v>
      </c>
      <c r="F718" s="33" t="s">
        <v>2898</v>
      </c>
      <c r="G718" s="33" t="s">
        <v>2352</v>
      </c>
    </row>
    <row r="719" spans="2:7" ht="26.4">
      <c r="B719" s="51" t="s">
        <v>238</v>
      </c>
      <c r="C719" s="33" t="s">
        <v>3454</v>
      </c>
      <c r="D719" s="33" t="s">
        <v>646</v>
      </c>
      <c r="E719" s="33" t="s">
        <v>231</v>
      </c>
      <c r="F719" s="33" t="s">
        <v>5237</v>
      </c>
      <c r="G719" s="33" t="s">
        <v>2352</v>
      </c>
    </row>
    <row r="720" spans="2:7" ht="26.4">
      <c r="B720" s="51" t="s">
        <v>240</v>
      </c>
      <c r="C720" s="33" t="s">
        <v>1889</v>
      </c>
      <c r="D720" s="33" t="s">
        <v>648</v>
      </c>
      <c r="E720" s="33" t="s">
        <v>231</v>
      </c>
      <c r="F720" s="33" t="s">
        <v>841</v>
      </c>
      <c r="G720" s="33" t="s">
        <v>4501</v>
      </c>
    </row>
    <row r="721" spans="2:7" ht="26.4">
      <c r="B721" s="51" t="s">
        <v>240</v>
      </c>
      <c r="C721" s="33" t="s">
        <v>1889</v>
      </c>
      <c r="D721" s="33" t="s">
        <v>646</v>
      </c>
      <c r="E721" s="33" t="s">
        <v>231</v>
      </c>
      <c r="F721" s="33" t="s">
        <v>5139</v>
      </c>
      <c r="G721" s="33" t="s">
        <v>2352</v>
      </c>
    </row>
    <row r="722" spans="2:7" ht="26.4">
      <c r="B722" s="51" t="s">
        <v>238</v>
      </c>
      <c r="C722" s="33" t="s">
        <v>1790</v>
      </c>
      <c r="D722" s="33" t="s">
        <v>648</v>
      </c>
      <c r="E722" s="33" t="s">
        <v>231</v>
      </c>
      <c r="F722" s="33" t="s">
        <v>1632</v>
      </c>
      <c r="G722" s="33" t="s">
        <v>4502</v>
      </c>
    </row>
    <row r="723" spans="2:7" ht="26.4">
      <c r="B723" s="51" t="s">
        <v>238</v>
      </c>
      <c r="C723" s="33" t="s">
        <v>1790</v>
      </c>
      <c r="D723" s="33" t="s">
        <v>646</v>
      </c>
      <c r="E723" s="33" t="s">
        <v>231</v>
      </c>
      <c r="F723" s="33" t="s">
        <v>3079</v>
      </c>
      <c r="G723" s="33" t="s">
        <v>2352</v>
      </c>
    </row>
    <row r="724" spans="2:7" ht="26.4">
      <c r="B724" s="51" t="s">
        <v>238</v>
      </c>
      <c r="C724" s="33" t="s">
        <v>1790</v>
      </c>
      <c r="D724" s="33" t="s">
        <v>647</v>
      </c>
      <c r="E724" s="33" t="s">
        <v>231</v>
      </c>
      <c r="F724" s="33" t="s">
        <v>3080</v>
      </c>
      <c r="G724" s="33" t="s">
        <v>2352</v>
      </c>
    </row>
    <row r="725" spans="2:7" ht="26.4">
      <c r="B725" s="51" t="s">
        <v>238</v>
      </c>
      <c r="C725" s="33" t="s">
        <v>1790</v>
      </c>
      <c r="D725" s="33" t="s">
        <v>649</v>
      </c>
      <c r="E725" s="33" t="s">
        <v>231</v>
      </c>
      <c r="F725" s="33" t="s">
        <v>3081</v>
      </c>
      <c r="G725" s="33" t="s">
        <v>2352</v>
      </c>
    </row>
    <row r="726" spans="2:7" ht="26.4">
      <c r="B726" s="51" t="s">
        <v>243</v>
      </c>
      <c r="C726" s="33" t="s">
        <v>5770</v>
      </c>
      <c r="D726" s="33" t="s">
        <v>646</v>
      </c>
      <c r="E726" s="33" t="s">
        <v>231</v>
      </c>
      <c r="F726" s="33" t="s">
        <v>5795</v>
      </c>
      <c r="G726" s="33" t="s">
        <v>2352</v>
      </c>
    </row>
    <row r="727" spans="2:7" ht="26.4">
      <c r="B727" s="51" t="s">
        <v>240</v>
      </c>
      <c r="C727" s="33" t="s">
        <v>1958</v>
      </c>
      <c r="D727" s="33" t="s">
        <v>647</v>
      </c>
      <c r="E727" s="33" t="s">
        <v>231</v>
      </c>
      <c r="F727" s="33" t="s">
        <v>5140</v>
      </c>
      <c r="G727" s="33" t="s">
        <v>2352</v>
      </c>
    </row>
    <row r="728" spans="2:7" ht="26.4">
      <c r="B728" s="51" t="s">
        <v>240</v>
      </c>
      <c r="C728" s="33" t="s">
        <v>1890</v>
      </c>
      <c r="D728" s="33" t="s">
        <v>647</v>
      </c>
      <c r="E728" s="33" t="s">
        <v>233</v>
      </c>
      <c r="F728" s="33" t="s">
        <v>875</v>
      </c>
      <c r="G728" s="33" t="s">
        <v>4503</v>
      </c>
    </row>
    <row r="729" spans="2:7" ht="26.4">
      <c r="B729" s="51" t="s">
        <v>240</v>
      </c>
      <c r="C729" s="33" t="s">
        <v>1891</v>
      </c>
      <c r="D729" s="33" t="s">
        <v>646</v>
      </c>
      <c r="E729" s="33" t="s">
        <v>231</v>
      </c>
      <c r="F729" s="33" t="s">
        <v>794</v>
      </c>
      <c r="G729" s="33" t="s">
        <v>4504</v>
      </c>
    </row>
    <row r="730" spans="2:7" ht="26.4">
      <c r="B730" s="51" t="s">
        <v>240</v>
      </c>
      <c r="C730" s="33" t="s">
        <v>1891</v>
      </c>
      <c r="D730" s="33" t="s">
        <v>646</v>
      </c>
      <c r="E730" s="33" t="s">
        <v>231</v>
      </c>
      <c r="F730" s="33" t="s">
        <v>3082</v>
      </c>
      <c r="G730" s="33" t="s">
        <v>2352</v>
      </c>
    </row>
    <row r="731" spans="2:7" ht="26.4">
      <c r="B731" s="51" t="s">
        <v>243</v>
      </c>
      <c r="C731" s="33" t="s">
        <v>1961</v>
      </c>
      <c r="D731" s="33" t="s">
        <v>646</v>
      </c>
      <c r="E731" s="33" t="s">
        <v>231</v>
      </c>
      <c r="F731" s="33" t="s">
        <v>5141</v>
      </c>
      <c r="G731" s="33" t="s">
        <v>2352</v>
      </c>
    </row>
    <row r="732" spans="2:7" ht="26.4">
      <c r="B732" s="51" t="s">
        <v>243</v>
      </c>
      <c r="C732" s="33" t="s">
        <v>1966</v>
      </c>
      <c r="D732" s="33" t="s">
        <v>648</v>
      </c>
      <c r="E732" s="33" t="s">
        <v>231</v>
      </c>
      <c r="F732" s="33" t="s">
        <v>5142</v>
      </c>
      <c r="G732" s="33" t="s">
        <v>2352</v>
      </c>
    </row>
    <row r="733" spans="2:7" ht="26.4">
      <c r="B733" s="51" t="s">
        <v>243</v>
      </c>
      <c r="C733" s="33" t="s">
        <v>1966</v>
      </c>
      <c r="D733" s="33" t="s">
        <v>647</v>
      </c>
      <c r="E733" s="33" t="s">
        <v>231</v>
      </c>
      <c r="F733" s="33" t="s">
        <v>5143</v>
      </c>
      <c r="G733" s="33" t="s">
        <v>2352</v>
      </c>
    </row>
    <row r="734" spans="2:7" ht="26.4">
      <c r="B734" s="51" t="s">
        <v>243</v>
      </c>
      <c r="C734" s="33" t="s">
        <v>1966</v>
      </c>
      <c r="D734" s="33" t="s">
        <v>646</v>
      </c>
      <c r="E734" s="33" t="s">
        <v>231</v>
      </c>
      <c r="F734" s="33" t="s">
        <v>5238</v>
      </c>
      <c r="G734" s="33" t="s">
        <v>2352</v>
      </c>
    </row>
    <row r="735" spans="2:7" ht="26.4">
      <c r="B735" s="51" t="s">
        <v>240</v>
      </c>
      <c r="C735" s="33" t="s">
        <v>1712</v>
      </c>
      <c r="D735" s="33" t="s">
        <v>646</v>
      </c>
      <c r="E735" s="33" t="s">
        <v>231</v>
      </c>
      <c r="F735" s="33" t="s">
        <v>3191</v>
      </c>
      <c r="G735" s="33" t="s">
        <v>2352</v>
      </c>
    </row>
    <row r="736" spans="2:7" ht="26.4">
      <c r="B736" s="51" t="s">
        <v>238</v>
      </c>
      <c r="C736" s="33" t="s">
        <v>1922</v>
      </c>
      <c r="D736" s="33" t="s">
        <v>646</v>
      </c>
      <c r="E736" s="33" t="s">
        <v>231</v>
      </c>
      <c r="F736" s="33" t="s">
        <v>5144</v>
      </c>
      <c r="G736" s="33" t="s">
        <v>2352</v>
      </c>
    </row>
    <row r="737" spans="2:7" ht="26.4">
      <c r="B737" s="51" t="s">
        <v>238</v>
      </c>
      <c r="C737" s="33" t="s">
        <v>1922</v>
      </c>
      <c r="D737" s="33" t="s">
        <v>646</v>
      </c>
      <c r="E737" s="33" t="s">
        <v>231</v>
      </c>
      <c r="F737" s="33" t="s">
        <v>5239</v>
      </c>
      <c r="G737" s="33" t="s">
        <v>2352</v>
      </c>
    </row>
    <row r="738" spans="2:7" ht="26.4">
      <c r="B738" s="51" t="s">
        <v>240</v>
      </c>
      <c r="C738" s="33" t="s">
        <v>1892</v>
      </c>
      <c r="D738" s="33" t="s">
        <v>646</v>
      </c>
      <c r="E738" s="33" t="s">
        <v>231</v>
      </c>
      <c r="F738" s="33" t="s">
        <v>2899</v>
      </c>
      <c r="G738" s="33" t="s">
        <v>4505</v>
      </c>
    </row>
    <row r="739" spans="2:7" ht="26.4">
      <c r="B739" s="51" t="s">
        <v>240</v>
      </c>
      <c r="C739" s="33" t="s">
        <v>5240</v>
      </c>
      <c r="D739" s="33" t="s">
        <v>646</v>
      </c>
      <c r="E739" s="33" t="s">
        <v>231</v>
      </c>
      <c r="F739" s="33" t="s">
        <v>880</v>
      </c>
      <c r="G739" s="33" t="s">
        <v>2352</v>
      </c>
    </row>
    <row r="740" spans="2:7" ht="26.4">
      <c r="B740" s="51" t="s">
        <v>240</v>
      </c>
      <c r="C740" s="33" t="s">
        <v>1893</v>
      </c>
      <c r="D740" s="33" t="s">
        <v>648</v>
      </c>
      <c r="E740" s="33" t="s">
        <v>231</v>
      </c>
      <c r="F740" s="33" t="s">
        <v>4506</v>
      </c>
      <c r="G740" s="33" t="s">
        <v>4507</v>
      </c>
    </row>
    <row r="741" spans="2:7" ht="26.4">
      <c r="B741" s="51" t="s">
        <v>240</v>
      </c>
      <c r="C741" s="33" t="s">
        <v>1893</v>
      </c>
      <c r="D741" s="33" t="s">
        <v>646</v>
      </c>
      <c r="E741" s="33" t="s">
        <v>231</v>
      </c>
      <c r="F741" s="33" t="s">
        <v>4508</v>
      </c>
      <c r="G741" s="33" t="s">
        <v>2352</v>
      </c>
    </row>
    <row r="742" spans="2:7" ht="26.4">
      <c r="B742" s="51" t="s">
        <v>240</v>
      </c>
      <c r="C742" s="33" t="s">
        <v>1923</v>
      </c>
      <c r="D742" s="33" t="s">
        <v>646</v>
      </c>
      <c r="E742" s="33" t="s">
        <v>231</v>
      </c>
      <c r="F742" s="33" t="s">
        <v>3083</v>
      </c>
      <c r="G742" s="33" t="s">
        <v>2352</v>
      </c>
    </row>
    <row r="743" spans="2:7" ht="26.4">
      <c r="B743" s="51" t="s">
        <v>238</v>
      </c>
      <c r="C743" s="33" t="s">
        <v>1894</v>
      </c>
      <c r="D743" s="33" t="s">
        <v>646</v>
      </c>
      <c r="E743" s="33" t="s">
        <v>231</v>
      </c>
      <c r="F743" s="33" t="s">
        <v>2900</v>
      </c>
      <c r="G743" s="33" t="s">
        <v>2352</v>
      </c>
    </row>
    <row r="744" spans="2:7" ht="26.4">
      <c r="B744" s="51" t="s">
        <v>238</v>
      </c>
      <c r="C744" s="33" t="s">
        <v>1894</v>
      </c>
      <c r="D744" s="33" t="s">
        <v>647</v>
      </c>
      <c r="E744" s="33" t="s">
        <v>231</v>
      </c>
      <c r="F744" s="33" t="s">
        <v>3084</v>
      </c>
      <c r="G744" s="33" t="s">
        <v>2352</v>
      </c>
    </row>
    <row r="745" spans="2:7" ht="26.4">
      <c r="B745" s="51" t="s">
        <v>238</v>
      </c>
      <c r="C745" s="33" t="s">
        <v>3119</v>
      </c>
      <c r="D745" s="33" t="s">
        <v>646</v>
      </c>
      <c r="E745" s="33" t="s">
        <v>231</v>
      </c>
      <c r="F745" s="33" t="s">
        <v>1895</v>
      </c>
      <c r="G745" s="33" t="s">
        <v>2352</v>
      </c>
    </row>
    <row r="746" spans="2:7" ht="26.4">
      <c r="B746" s="51" t="s">
        <v>238</v>
      </c>
      <c r="C746" s="33" t="s">
        <v>3119</v>
      </c>
      <c r="D746" s="33" t="s">
        <v>646</v>
      </c>
      <c r="E746" s="33" t="s">
        <v>231</v>
      </c>
      <c r="F746" s="33" t="s">
        <v>3192</v>
      </c>
      <c r="G746" s="33" t="s">
        <v>2352</v>
      </c>
    </row>
    <row r="747" spans="2:7" ht="26.4">
      <c r="B747" s="51" t="s">
        <v>238</v>
      </c>
      <c r="C747" s="33" t="s">
        <v>3119</v>
      </c>
      <c r="D747" s="33" t="s">
        <v>646</v>
      </c>
      <c r="E747" s="33" t="s">
        <v>231</v>
      </c>
      <c r="F747" s="33" t="s">
        <v>3193</v>
      </c>
      <c r="G747" s="33" t="s">
        <v>2352</v>
      </c>
    </row>
    <row r="748" spans="2:7" ht="26.4">
      <c r="B748" s="51" t="s">
        <v>238</v>
      </c>
      <c r="C748" s="33" t="s">
        <v>1804</v>
      </c>
      <c r="D748" s="33" t="s">
        <v>646</v>
      </c>
      <c r="E748" s="33" t="s">
        <v>231</v>
      </c>
      <c r="F748" s="33" t="s">
        <v>1896</v>
      </c>
      <c r="G748" s="33" t="s">
        <v>4509</v>
      </c>
    </row>
    <row r="749" spans="2:7" ht="26.4">
      <c r="B749" s="51" t="s">
        <v>238</v>
      </c>
      <c r="C749" s="33" t="s">
        <v>1804</v>
      </c>
      <c r="D749" s="33" t="s">
        <v>646</v>
      </c>
      <c r="E749" s="33" t="s">
        <v>231</v>
      </c>
      <c r="F749" s="33" t="s">
        <v>3085</v>
      </c>
      <c r="G749" s="33" t="s">
        <v>2352</v>
      </c>
    </row>
    <row r="750" spans="2:7" ht="26.4">
      <c r="B750" s="51" t="s">
        <v>238</v>
      </c>
      <c r="C750" s="33" t="s">
        <v>1804</v>
      </c>
      <c r="D750" s="33" t="s">
        <v>646</v>
      </c>
      <c r="E750" s="33" t="s">
        <v>231</v>
      </c>
      <c r="F750" s="33" t="s">
        <v>3086</v>
      </c>
      <c r="G750" s="33" t="s">
        <v>2352</v>
      </c>
    </row>
    <row r="751" spans="2:7" ht="39.6">
      <c r="B751" s="51" t="s">
        <v>238</v>
      </c>
      <c r="C751" s="33" t="s">
        <v>2097</v>
      </c>
      <c r="D751" s="33" t="s">
        <v>646</v>
      </c>
      <c r="E751" s="33" t="s">
        <v>231</v>
      </c>
      <c r="F751" s="33" t="s">
        <v>3087</v>
      </c>
      <c r="G751" s="33" t="s">
        <v>2352</v>
      </c>
    </row>
  </sheetData>
  <autoFilter ref="A8:G706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7" operator="containsText" id="{955F49C7-82AE-4549-BDE9-5C4CECC3F85A}">
            <xm:f>NOT(ISERROR(SEARCH(#REF!,B9)))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8" operator="containsText" id="{6DD16251-19F4-498C-AD57-973F320D3543}">
            <xm:f>NOT(ISERROR(SEARCH(#REF!,B9)))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9" operator="containsText" id="{5E693D51-8825-43F5-8706-3DCD3BAA1B1B}">
            <xm:f>NOT(ISERROR(SEARCH(#REF!,B9)))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0" operator="containsText" id="{36E09068-4DA7-419E-87A9-6CF9DA62CD02}">
            <xm:f>NOT(ISERROR(SEARCH(#REF!,B9)))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1" operator="containsText" id="{D9A7685A-F4C1-48C0-AD79-72DA7BC3C503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2" operator="containsText" id="{0A67573B-7061-4810-9683-87B9CB58AC2E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23" operator="containsText" id="{E341B9DC-ECC2-4DCE-AB78-4359685D93F4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24" operator="containsText" id="{A64EAA5C-87D7-4F1A-8962-090210C8A05D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B9:B275</xm:sqref>
        </x14:conditionalFormatting>
        <x14:conditionalFormatting xmlns:xm="http://schemas.microsoft.com/office/excel/2006/main">
          <x14:cfRule type="containsText" priority="153" operator="containsText" id="{74BCC662-40BA-4236-B41A-64AA7241AA08}">
            <xm:f>NOT(ISERROR(SEARCH(#REF!,B283)))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4" operator="containsText" id="{C7FCEDB0-A79D-408C-9BDF-4DF4F71FEC6F}">
            <xm:f>NOT(ISERROR(SEARCH(#REF!,B283)))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5" operator="containsText" id="{24C83BE0-A757-4BD1-A88F-3026220CDF70}">
            <xm:f>NOT(ISERROR(SEARCH(#REF!,B283)))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6" operator="containsText" id="{9E1B7FD2-4C6A-4D3A-8D26-597CC5A55F57}">
            <xm:f>NOT(ISERROR(SEARCH(#REF!,B283)))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7" operator="containsText" id="{CB639C50-7F19-4CBE-AE3A-441379E7ACBE}">
            <xm:f>NOT(ISERROR(SEARCH($A$12,B283)))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8" operator="containsText" id="{44152807-AE59-4A7A-944F-3642AA10F9E4}">
            <xm:f>NOT(ISERROR(SEARCH($A$11,B283)))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9" operator="containsText" id="{FF1ABD97-B39C-4FCE-9A1A-D69F21E9F9E9}">
            <xm:f>NOT(ISERROR(SEARCH($A$10,B283)))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0" operator="containsText" id="{65179232-F718-4B06-8B32-FB447CABBA38}">
            <xm:f>NOT(ISERROR(SEARCH($A$9,B283)))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B283:B284</xm:sqref>
        </x14:conditionalFormatting>
        <x14:conditionalFormatting xmlns:xm="http://schemas.microsoft.com/office/excel/2006/main">
          <x14:cfRule type="containsText" priority="145" operator="containsText" id="{3C8D53A9-C4C0-4A45-BD5A-A67BCA2694AA}">
            <xm:f>NOT(ISERROR(SEARCH(#REF!,B285)))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6" operator="containsText" id="{3866FD1D-6380-40F4-B256-56E4DBF2815D}">
            <xm:f>NOT(ISERROR(SEARCH(#REF!,B285)))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7" operator="containsText" id="{DE1D8BB3-8009-41FB-A9B2-ACB022EE6978}">
            <xm:f>NOT(ISERROR(SEARCH(#REF!,B285)))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8" operator="containsText" id="{66B6DBD2-D278-4159-BF17-C56ECA8F82EE}">
            <xm:f>NOT(ISERROR(SEARCH(#REF!,B285)))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9" operator="containsText" id="{99553C43-C9C8-4201-953F-1E1C55F32711}">
            <xm:f>NOT(ISERROR(SEARCH($A$12,B285)))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0" operator="containsText" id="{8E8BAE5F-0AC0-4B1E-8DF9-8EE6242D23E2}">
            <xm:f>NOT(ISERROR(SEARCH($A$11,B285)))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1" operator="containsText" id="{991DEFB6-EA7F-497E-A3E7-885C250935CF}">
            <xm:f>NOT(ISERROR(SEARCH($A$10,B285)))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2" operator="containsText" id="{DF6F7699-3907-4C71-9B50-309608ED0C3F}">
            <xm:f>NOT(ISERROR(SEARCH($A$9,B285)))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B285:B304</xm:sqref>
        </x14:conditionalFormatting>
        <x14:conditionalFormatting xmlns:xm="http://schemas.microsoft.com/office/excel/2006/main">
          <x14:cfRule type="containsText" priority="137" operator="containsText" id="{566F2A82-FAF4-41EC-949A-1D953CEAC207}">
            <xm:f>NOT(ISERROR(SEARCH(#REF!,B276)))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8" operator="containsText" id="{8B1700D5-4E69-49E7-8A82-2CD117BAA5C8}">
            <xm:f>NOT(ISERROR(SEARCH(#REF!,B276)))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9" operator="containsText" id="{D7B848AF-4D73-49D3-A83B-47BBA6FC47D6}">
            <xm:f>NOT(ISERROR(SEARCH(#REF!,B276)))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0" operator="containsText" id="{E1D0EBEE-18D3-4C1C-AA12-F8B72F41F80A}">
            <xm:f>NOT(ISERROR(SEARCH(#REF!,B276)))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1" operator="containsText" id="{1C345B56-1906-4BC7-8008-0EF2569E5F1E}">
            <xm:f>NOT(ISERROR(SEARCH($A$12,B276)))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2" operator="containsText" id="{8AA4A1AB-9C8F-48B9-8FE8-30B80569F7FF}">
            <xm:f>NOT(ISERROR(SEARCH($A$11,B276)))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3" operator="containsText" id="{51F379B4-3ECC-4079-A835-548D379AC425}">
            <xm:f>NOT(ISERROR(SEARCH($A$10,B276)))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4" operator="containsText" id="{1EAFDF7B-8272-477A-AF33-CBDE3F5A6A89}">
            <xm:f>NOT(ISERROR(SEARCH($A$9,B276)))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B276:B282</xm:sqref>
        </x14:conditionalFormatting>
        <x14:conditionalFormatting xmlns:xm="http://schemas.microsoft.com/office/excel/2006/main">
          <x14:cfRule type="containsText" priority="49" operator="containsText" id="{7CA526CC-BCB2-4324-9186-A32DA17773AF}">
            <xm:f>NOT(ISERROR(SEARCH(#REF!,B305)))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5D5BB95B-F369-482D-B4D5-4C2A6AA3A6B8}">
            <xm:f>NOT(ISERROR(SEARCH(#REF!,B305)))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6AA0E2C9-ABEA-472A-900A-F34B90EB717F}">
            <xm:f>NOT(ISERROR(SEARCH(#REF!,B305)))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F6B3BACD-02B6-43E7-926A-FCB744245165}">
            <xm:f>NOT(ISERROR(SEARCH(#REF!,B305)))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1A47CDB7-7432-4769-9FFF-E8524527007C}">
            <xm:f>NOT(ISERROR(SEARCH($A$12,B305)))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E22EA84E-C050-4C05-9D9E-0EBE209DEDAF}">
            <xm:f>NOT(ISERROR(SEARCH($A$11,B305)))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C8BC5F14-1E46-467C-80A7-FE39C49BA9BF}">
            <xm:f>NOT(ISERROR(SEARCH($A$10,B305)))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E4ABAF19-ABD7-4C6A-BC85-669BD9EC763F}">
            <xm:f>NOT(ISERROR(SEARCH($A$9,B305)))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B305:B692</xm:sqref>
        </x14:conditionalFormatting>
        <x14:conditionalFormatting xmlns:xm="http://schemas.microsoft.com/office/excel/2006/main">
          <x14:cfRule type="containsText" priority="41" operator="containsText" id="{02550771-4F67-419B-B651-035BED0F31EB}">
            <xm:f>NOT(ISERROR(SEARCH(#REF!,B693)))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087B899B-1A31-49E9-93B1-2ED8F75C303A}">
            <xm:f>NOT(ISERROR(SEARCH(#REF!,B693)))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66E57373-E259-4251-BF6B-2FCD17494FC1}">
            <xm:f>NOT(ISERROR(SEARCH(#REF!,B693)))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3089A573-E290-431F-AFEA-46A9F72A8F65}">
            <xm:f>NOT(ISERROR(SEARCH(#REF!,B693)))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CEBEBD7F-1C0C-48D9-BFCB-0A4192E04213}">
            <xm:f>NOT(ISERROR(SEARCH($A$12,B693)))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6EC387BD-219A-426F-ACB3-7467149A0856}">
            <xm:f>NOT(ISERROR(SEARCH($A$11,B693)))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758B0237-FF97-4CA1-9DBF-F0F2DB3232A9}">
            <xm:f>NOT(ISERROR(SEARCH($A$10,B693)))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0AC91D05-9C8C-4AA2-B851-9F7D5416346F}">
            <xm:f>NOT(ISERROR(SEARCH($A$9,B693)))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B693:B706</xm:sqref>
        </x14:conditionalFormatting>
        <x14:conditionalFormatting xmlns:xm="http://schemas.microsoft.com/office/excel/2006/main">
          <x14:cfRule type="containsText" priority="33" operator="containsText" id="{09D6668F-26FC-4F25-94EA-2BD6EF513717}">
            <xm:f>NOT(ISERROR(SEARCH(#REF!,B707)))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FB9A6741-B515-411F-BDAB-CDFEFD96445E}">
            <xm:f>NOT(ISERROR(SEARCH(#REF!,B707)))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B7D8792C-6CDB-46E3-B64A-C5847DDE0939}">
            <xm:f>NOT(ISERROR(SEARCH(#REF!,B707)))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C2F5F24D-9DE0-4DD8-B99B-7E5227D0BCE3}">
            <xm:f>NOT(ISERROR(SEARCH(#REF!,B707)))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8DD0B8D7-B7DA-4DEC-89A6-ABC826E913E8}">
            <xm:f>NOT(ISERROR(SEARCH($A$12,B707)))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28031CD7-9B9F-438F-AC9B-49B9876CECA2}">
            <xm:f>NOT(ISERROR(SEARCH($A$11,B707)))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BD56BE68-E544-4FFB-952C-A1998E48AC5E}">
            <xm:f>NOT(ISERROR(SEARCH($A$10,B707)))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616CE067-BAF7-4E22-9286-F0B70FED5AD8}">
            <xm:f>NOT(ISERROR(SEARCH($A$9,B707)))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B707:B718</xm:sqref>
        </x14:conditionalFormatting>
        <x14:conditionalFormatting xmlns:xm="http://schemas.microsoft.com/office/excel/2006/main">
          <x14:cfRule type="containsText" priority="25" operator="containsText" id="{8017814A-2151-4EDF-B08C-58D34136561E}">
            <xm:f>NOT(ISERROR(SEARCH(#REF!,B719)))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B66A50BB-3774-4D10-BF95-85DC51DDA880}">
            <xm:f>NOT(ISERROR(SEARCH(#REF!,B719)))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B8E96D07-0A43-4117-BE63-B5004EA76354}">
            <xm:f>NOT(ISERROR(SEARCH(#REF!,B719)))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E959693D-AB52-467C-A0DC-AD4D672CD444}">
            <xm:f>NOT(ISERROR(SEARCH(#REF!,B719)))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F1676C9E-5A1C-4EAC-A69E-D106A88510DA}">
            <xm:f>NOT(ISERROR(SEARCH($A$12,B719)))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7F592244-E0B8-4A1E-AAFE-D091ABF274DC}">
            <xm:f>NOT(ISERROR(SEARCH($A$11,B719)))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0F76B1A3-A6B0-42B2-91FD-FCBC83B18EA1}">
            <xm:f>NOT(ISERROR(SEARCH($A$10,B719)))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40DF5AA4-9959-47C3-A02E-A24A513C1251}">
            <xm:f>NOT(ISERROR(SEARCH($A$9,B719)))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B719:B733</xm:sqref>
        </x14:conditionalFormatting>
        <x14:conditionalFormatting xmlns:xm="http://schemas.microsoft.com/office/excel/2006/main">
          <x14:cfRule type="containsText" priority="17" operator="containsText" id="{EEDD0643-C0AB-43AD-AEC1-7C75CA51D90B}">
            <xm:f>NOT(ISERROR(SEARCH(#REF!,B734)))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7AD55C77-EBB9-4892-8217-873C159D4664}">
            <xm:f>NOT(ISERROR(SEARCH(#REF!,B734)))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2F54A56F-177D-426E-9B44-7C46D4F62165}">
            <xm:f>NOT(ISERROR(SEARCH(#REF!,B734)))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5F264D4B-EFA7-4CCF-9F0B-93F5B8DFE3AD}">
            <xm:f>NOT(ISERROR(SEARCH(#REF!,B734)))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7D075744-8888-452B-80F7-14CD146A4333}">
            <xm:f>NOT(ISERROR(SEARCH($A$12,B734)))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4CDD0ADF-9186-49BA-B59A-B8D5AF43E4F4}">
            <xm:f>NOT(ISERROR(SEARCH($A$11,B734)))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255F6281-7FA2-4D69-8780-3D380209DAEA}">
            <xm:f>NOT(ISERROR(SEARCH($A$10,B734)))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BB273298-E8F7-41A5-A5AE-C2B96FA5E608}">
            <xm:f>NOT(ISERROR(SEARCH($A$9,B734)))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B734:B745</xm:sqref>
        </x14:conditionalFormatting>
        <x14:conditionalFormatting xmlns:xm="http://schemas.microsoft.com/office/excel/2006/main">
          <x14:cfRule type="containsText" priority="9" operator="containsText" id="{FC8D314A-D4B2-43F5-8AB8-03965F4A2919}">
            <xm:f>NOT(ISERROR(SEARCH(#REF!,B746)))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F1B0C03E-0774-4ED2-91B6-0A5B9082B431}">
            <xm:f>NOT(ISERROR(SEARCH(#REF!,B746)))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200651FB-CD85-4E79-B28F-D814D04A96B5}">
            <xm:f>NOT(ISERROR(SEARCH(#REF!,B746)))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0B3F2A1B-1835-4003-9D9E-4BEFAFA30467}">
            <xm:f>NOT(ISERROR(SEARCH(#REF!,B746)))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A942F006-AE02-444E-AAD1-C15ED1567AB7}">
            <xm:f>NOT(ISERROR(SEARCH($A$12,B746)))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1360F7BF-5EF4-4642-A838-23387A5C4220}">
            <xm:f>NOT(ISERROR(SEARCH($A$11,B746)))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8942EB04-0E41-49F4-84CE-87658790EE34}">
            <xm:f>NOT(ISERROR(SEARCH($A$10,B746)))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471EE10D-47B3-4CCB-BC2E-5A411CED08E6}">
            <xm:f>NOT(ISERROR(SEARCH($A$9,B746)))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B746</xm:sqref>
        </x14:conditionalFormatting>
        <x14:conditionalFormatting xmlns:xm="http://schemas.microsoft.com/office/excel/2006/main">
          <x14:cfRule type="containsText" priority="1" operator="containsText" id="{5E0F0075-3274-4BEF-84ED-57187BE58A48}">
            <xm:f>NOT(ISERROR(SEARCH(#REF!,B747)))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1C508468-7AFE-4D89-BAA2-0B9165D87C6A}">
            <xm:f>NOT(ISERROR(SEARCH(#REF!,B747)))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1557C5E6-C41F-44CB-8C2B-232E209A6E93}">
            <xm:f>NOT(ISERROR(SEARCH(#REF!,B747)))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3E37A148-2F26-4C77-886D-ED4709864755}">
            <xm:f>NOT(ISERROR(SEARCH(#REF!,B747)))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724BAE87-3B84-4FF4-A0E1-CBDA28295812}">
            <xm:f>NOT(ISERROR(SEARCH($A$12,B747)))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7B680AC8-75DA-4209-8F32-E68F82309BBF}">
            <xm:f>NOT(ISERROR(SEARCH($A$11,B747)))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6B0DE296-8684-437A-91F6-66124F23D4E5}">
            <xm:f>NOT(ISERROR(SEARCH($A$10,B747)))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6D77CCD9-B2E0-46A7-98FD-C980F8EECCF3}">
            <xm:f>NOT(ISERROR(SEARCH($A$9,B747)))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B747:B751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91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7.5546875" style="5" customWidth="1"/>
    <col min="4" max="4" width="20.5546875" bestFit="1" customWidth="1"/>
    <col min="5" max="5" width="21.6640625" bestFit="1" customWidth="1"/>
    <col min="6" max="6" width="68.33203125" style="5" customWidth="1"/>
    <col min="7" max="7" width="30.10937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7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2" t="s">
        <v>9</v>
      </c>
      <c r="G8" s="12" t="s">
        <v>10</v>
      </c>
    </row>
    <row r="9" spans="1:7">
      <c r="A9" s="8" t="s">
        <v>17</v>
      </c>
      <c r="B9" s="31" t="s">
        <v>1613</v>
      </c>
      <c r="C9" s="33" t="s">
        <v>2390</v>
      </c>
      <c r="D9" s="33" t="s">
        <v>892</v>
      </c>
      <c r="E9" s="33" t="s">
        <v>233</v>
      </c>
      <c r="F9" s="33" t="s">
        <v>4510</v>
      </c>
      <c r="G9" s="33" t="s">
        <v>2282</v>
      </c>
    </row>
    <row r="10" spans="1:7">
      <c r="A10" s="8" t="s">
        <v>18</v>
      </c>
      <c r="B10" s="31" t="s">
        <v>1613</v>
      </c>
      <c r="C10" s="33" t="s">
        <v>3300</v>
      </c>
      <c r="D10" s="33" t="s">
        <v>892</v>
      </c>
      <c r="E10" s="33" t="s">
        <v>231</v>
      </c>
      <c r="F10" s="33" t="s">
        <v>4511</v>
      </c>
      <c r="G10" s="33" t="s">
        <v>41</v>
      </c>
    </row>
    <row r="11" spans="1:7">
      <c r="A11" s="8" t="s">
        <v>19</v>
      </c>
      <c r="B11" s="31" t="s">
        <v>1613</v>
      </c>
      <c r="C11" s="33" t="s">
        <v>3271</v>
      </c>
      <c r="D11" s="33" t="s">
        <v>892</v>
      </c>
      <c r="E11" s="33" t="s">
        <v>231</v>
      </c>
      <c r="F11" s="33" t="s">
        <v>4512</v>
      </c>
      <c r="G11" s="33" t="s">
        <v>4513</v>
      </c>
    </row>
    <row r="12" spans="1:7" ht="26.4">
      <c r="A12" s="8" t="s">
        <v>31</v>
      </c>
      <c r="B12" s="31" t="s">
        <v>1613</v>
      </c>
      <c r="C12" s="33" t="s">
        <v>354</v>
      </c>
      <c r="D12" s="33" t="s">
        <v>892</v>
      </c>
      <c r="E12" s="33" t="s">
        <v>233</v>
      </c>
      <c r="F12" s="33" t="s">
        <v>4514</v>
      </c>
      <c r="G12" s="33" t="s">
        <v>2283</v>
      </c>
    </row>
    <row r="13" spans="1:7">
      <c r="A13" s="8" t="s">
        <v>32</v>
      </c>
      <c r="B13" s="31" t="s">
        <v>1613</v>
      </c>
      <c r="C13" s="33" t="s">
        <v>354</v>
      </c>
      <c r="D13" s="33" t="s">
        <v>893</v>
      </c>
      <c r="E13" s="33" t="s">
        <v>231</v>
      </c>
      <c r="F13" s="33" t="s">
        <v>4515</v>
      </c>
      <c r="G13" s="33" t="s">
        <v>41</v>
      </c>
    </row>
    <row r="14" spans="1:7" ht="26.4">
      <c r="A14" s="8" t="s">
        <v>33</v>
      </c>
      <c r="B14" s="31" t="s">
        <v>1613</v>
      </c>
      <c r="C14" s="33" t="s">
        <v>354</v>
      </c>
      <c r="D14" s="33" t="s">
        <v>892</v>
      </c>
      <c r="E14" s="33" t="s">
        <v>231</v>
      </c>
      <c r="F14" s="33" t="s">
        <v>4516</v>
      </c>
      <c r="G14" s="33" t="s">
        <v>41</v>
      </c>
    </row>
    <row r="15" spans="1:7">
      <c r="A15" s="8" t="s">
        <v>34</v>
      </c>
      <c r="B15" s="31" t="s">
        <v>1613</v>
      </c>
      <c r="C15" s="33" t="s">
        <v>2392</v>
      </c>
      <c r="D15" s="33" t="s">
        <v>892</v>
      </c>
      <c r="E15" s="33" t="s">
        <v>233</v>
      </c>
      <c r="F15" s="33" t="s">
        <v>4517</v>
      </c>
      <c r="G15" s="33" t="s">
        <v>4518</v>
      </c>
    </row>
    <row r="16" spans="1:7">
      <c r="A16" s="8" t="s">
        <v>35</v>
      </c>
      <c r="B16" s="31" t="s">
        <v>1613</v>
      </c>
      <c r="C16" s="33" t="s">
        <v>2393</v>
      </c>
      <c r="D16" s="33" t="s">
        <v>892</v>
      </c>
      <c r="E16" s="33" t="s">
        <v>233</v>
      </c>
      <c r="F16" s="33" t="s">
        <v>4519</v>
      </c>
      <c r="G16" s="33" t="s">
        <v>2284</v>
      </c>
    </row>
    <row r="17" spans="1:7">
      <c r="A17" s="8"/>
      <c r="B17" s="31" t="s">
        <v>1613</v>
      </c>
      <c r="C17" s="33" t="s">
        <v>2394</v>
      </c>
      <c r="D17" s="33" t="s">
        <v>892</v>
      </c>
      <c r="E17" s="33" t="s">
        <v>233</v>
      </c>
      <c r="F17" s="33" t="s">
        <v>4520</v>
      </c>
      <c r="G17" s="33" t="s">
        <v>4520</v>
      </c>
    </row>
    <row r="18" spans="1:7">
      <c r="B18" s="31" t="s">
        <v>1613</v>
      </c>
      <c r="C18" s="33" t="s">
        <v>254</v>
      </c>
      <c r="D18" s="33" t="s">
        <v>892</v>
      </c>
      <c r="E18" s="33" t="s">
        <v>233</v>
      </c>
      <c r="F18" s="33" t="s">
        <v>4521</v>
      </c>
      <c r="G18" s="33" t="s">
        <v>192</v>
      </c>
    </row>
    <row r="19" spans="1:7">
      <c r="B19" s="31" t="s">
        <v>1613</v>
      </c>
      <c r="C19" s="33" t="s">
        <v>254</v>
      </c>
      <c r="D19" s="33" t="s">
        <v>892</v>
      </c>
      <c r="E19" s="33" t="s">
        <v>231</v>
      </c>
      <c r="F19" s="33" t="s">
        <v>4522</v>
      </c>
      <c r="G19" s="33" t="s">
        <v>193</v>
      </c>
    </row>
    <row r="20" spans="1:7">
      <c r="B20" s="31" t="s">
        <v>1613</v>
      </c>
      <c r="C20" s="33" t="s">
        <v>254</v>
      </c>
      <c r="D20" s="33" t="s">
        <v>894</v>
      </c>
      <c r="E20" s="33" t="s">
        <v>231</v>
      </c>
      <c r="F20" s="33" t="s">
        <v>4523</v>
      </c>
      <c r="G20" s="33" t="s">
        <v>194</v>
      </c>
    </row>
    <row r="21" spans="1:7">
      <c r="B21" s="31" t="s">
        <v>1613</v>
      </c>
      <c r="C21" s="33" t="s">
        <v>254</v>
      </c>
      <c r="D21" s="33" t="s">
        <v>892</v>
      </c>
      <c r="E21" s="33" t="s">
        <v>231</v>
      </c>
      <c r="F21" s="33" t="s">
        <v>4524</v>
      </c>
      <c r="G21" s="33" t="s">
        <v>195</v>
      </c>
    </row>
    <row r="22" spans="1:7">
      <c r="B22" s="31" t="s">
        <v>1613</v>
      </c>
      <c r="C22" s="33" t="s">
        <v>254</v>
      </c>
      <c r="D22" s="33" t="s">
        <v>893</v>
      </c>
      <c r="E22" s="33" t="s">
        <v>231</v>
      </c>
      <c r="F22" s="33" t="s">
        <v>4525</v>
      </c>
      <c r="G22" s="33" t="s">
        <v>196</v>
      </c>
    </row>
    <row r="23" spans="1:7">
      <c r="B23" s="31" t="s">
        <v>1613</v>
      </c>
      <c r="C23" s="33" t="s">
        <v>254</v>
      </c>
      <c r="D23" s="33" t="s">
        <v>895</v>
      </c>
      <c r="E23" s="33" t="s">
        <v>231</v>
      </c>
      <c r="F23" s="33" t="s">
        <v>4526</v>
      </c>
      <c r="G23" s="33" t="s">
        <v>197</v>
      </c>
    </row>
    <row r="24" spans="1:7" ht="39.6">
      <c r="B24" s="31" t="s">
        <v>1613</v>
      </c>
      <c r="C24" s="33" t="s">
        <v>2395</v>
      </c>
      <c r="D24" s="33" t="s">
        <v>892</v>
      </c>
      <c r="E24" s="33" t="s">
        <v>231</v>
      </c>
      <c r="F24" s="33" t="s">
        <v>4527</v>
      </c>
      <c r="G24" s="33" t="s">
        <v>41</v>
      </c>
    </row>
    <row r="25" spans="1:7" ht="26.4">
      <c r="B25" s="31" t="s">
        <v>1613</v>
      </c>
      <c r="C25" s="33" t="s">
        <v>2395</v>
      </c>
      <c r="D25" s="33" t="s">
        <v>892</v>
      </c>
      <c r="E25" s="33" t="s">
        <v>231</v>
      </c>
      <c r="F25" s="33" t="s">
        <v>4528</v>
      </c>
      <c r="G25" s="33" t="s">
        <v>41</v>
      </c>
    </row>
    <row r="26" spans="1:7" ht="26.4">
      <c r="B26" s="31" t="s">
        <v>1613</v>
      </c>
      <c r="C26" s="33" t="s">
        <v>2396</v>
      </c>
      <c r="D26" s="33" t="s">
        <v>892</v>
      </c>
      <c r="E26" s="33" t="s">
        <v>231</v>
      </c>
      <c r="F26" s="33" t="s">
        <v>4529</v>
      </c>
      <c r="G26" s="33" t="s">
        <v>41</v>
      </c>
    </row>
    <row r="27" spans="1:7" ht="26.4">
      <c r="B27" s="31" t="s">
        <v>1613</v>
      </c>
      <c r="C27" s="33" t="s">
        <v>2396</v>
      </c>
      <c r="D27" s="33" t="s">
        <v>893</v>
      </c>
      <c r="E27" s="33" t="s">
        <v>231</v>
      </c>
      <c r="F27" s="33" t="s">
        <v>4530</v>
      </c>
      <c r="G27" s="33" t="s">
        <v>41</v>
      </c>
    </row>
    <row r="28" spans="1:7">
      <c r="B28" s="31" t="s">
        <v>1613</v>
      </c>
      <c r="C28" s="33" t="s">
        <v>2397</v>
      </c>
      <c r="D28" s="33" t="s">
        <v>892</v>
      </c>
      <c r="E28" s="33" t="s">
        <v>231</v>
      </c>
      <c r="F28" s="33" t="s">
        <v>4531</v>
      </c>
      <c r="G28" s="33" t="s">
        <v>41</v>
      </c>
    </row>
    <row r="29" spans="1:7">
      <c r="B29" s="31" t="s">
        <v>1613</v>
      </c>
      <c r="C29" s="33" t="s">
        <v>2397</v>
      </c>
      <c r="D29" s="33" t="s">
        <v>894</v>
      </c>
      <c r="E29" s="33" t="s">
        <v>231</v>
      </c>
      <c r="F29" s="33" t="s">
        <v>4532</v>
      </c>
      <c r="G29" s="33" t="s">
        <v>41</v>
      </c>
    </row>
    <row r="30" spans="1:7">
      <c r="B30" s="31" t="s">
        <v>1613</v>
      </c>
      <c r="C30" s="33" t="s">
        <v>2397</v>
      </c>
      <c r="D30" s="33" t="s">
        <v>893</v>
      </c>
      <c r="E30" s="33" t="s">
        <v>231</v>
      </c>
      <c r="F30" s="33" t="s">
        <v>4533</v>
      </c>
      <c r="G30" s="33" t="s">
        <v>41</v>
      </c>
    </row>
    <row r="31" spans="1:7" ht="26.4">
      <c r="B31" s="31" t="s">
        <v>235</v>
      </c>
      <c r="C31" s="33" t="s">
        <v>3124</v>
      </c>
      <c r="D31" s="33" t="s">
        <v>892</v>
      </c>
      <c r="E31" s="33" t="s">
        <v>231</v>
      </c>
      <c r="F31" s="33" t="s">
        <v>2836</v>
      </c>
      <c r="G31" s="33" t="s">
        <v>2352</v>
      </c>
    </row>
    <row r="32" spans="1:7" ht="39.6">
      <c r="B32" s="31" t="s">
        <v>235</v>
      </c>
      <c r="C32" s="33" t="s">
        <v>3098</v>
      </c>
      <c r="D32" s="33" t="s">
        <v>892</v>
      </c>
      <c r="E32" s="33" t="s">
        <v>231</v>
      </c>
      <c r="F32" s="33" t="s">
        <v>4534</v>
      </c>
      <c r="G32" s="33" t="s">
        <v>2352</v>
      </c>
    </row>
    <row r="33" spans="2:7" ht="26.4">
      <c r="B33" s="31" t="s">
        <v>235</v>
      </c>
      <c r="C33" s="33" t="s">
        <v>3127</v>
      </c>
      <c r="D33" s="33" t="s">
        <v>892</v>
      </c>
      <c r="E33" s="33" t="s">
        <v>231</v>
      </c>
      <c r="F33" s="33" t="s">
        <v>3194</v>
      </c>
      <c r="G33" s="33" t="s">
        <v>2352</v>
      </c>
    </row>
    <row r="34" spans="2:7" ht="26.4">
      <c r="B34" s="31" t="s">
        <v>243</v>
      </c>
      <c r="C34" s="33" t="s">
        <v>1897</v>
      </c>
      <c r="D34" s="33" t="s">
        <v>907</v>
      </c>
      <c r="E34" s="33" t="s">
        <v>231</v>
      </c>
      <c r="F34" s="33" t="s">
        <v>967</v>
      </c>
      <c r="G34" s="33" t="s">
        <v>2576</v>
      </c>
    </row>
    <row r="35" spans="2:7" ht="39.6">
      <c r="B35" s="31" t="s">
        <v>235</v>
      </c>
      <c r="C35" s="33" t="s">
        <v>3130</v>
      </c>
      <c r="D35" s="33" t="s">
        <v>892</v>
      </c>
      <c r="E35" s="33" t="s">
        <v>233</v>
      </c>
      <c r="F35" s="33" t="s">
        <v>3088</v>
      </c>
      <c r="G35" s="33" t="s">
        <v>2352</v>
      </c>
    </row>
    <row r="36" spans="2:7" ht="26.4">
      <c r="B36" s="31" t="s">
        <v>235</v>
      </c>
      <c r="C36" s="33" t="s">
        <v>3159</v>
      </c>
      <c r="D36" s="33" t="s">
        <v>892</v>
      </c>
      <c r="E36" s="33" t="s">
        <v>231</v>
      </c>
      <c r="F36" s="33" t="s">
        <v>2418</v>
      </c>
      <c r="G36" s="33" t="s">
        <v>2352</v>
      </c>
    </row>
    <row r="37" spans="2:7" ht="26.4">
      <c r="B37" s="31" t="s">
        <v>238</v>
      </c>
      <c r="C37" s="33" t="s">
        <v>3089</v>
      </c>
      <c r="D37" s="33" t="s">
        <v>895</v>
      </c>
      <c r="E37" s="33" t="s">
        <v>231</v>
      </c>
      <c r="F37" s="33" t="s">
        <v>2285</v>
      </c>
      <c r="G37" s="33" t="s">
        <v>2577</v>
      </c>
    </row>
    <row r="38" spans="2:7" ht="26.4">
      <c r="B38" s="31" t="s">
        <v>238</v>
      </c>
      <c r="C38" s="33" t="s">
        <v>3089</v>
      </c>
      <c r="D38" s="33" t="s">
        <v>893</v>
      </c>
      <c r="E38" s="33" t="s">
        <v>231</v>
      </c>
      <c r="F38" s="33" t="s">
        <v>937</v>
      </c>
      <c r="G38" s="33" t="s">
        <v>2577</v>
      </c>
    </row>
    <row r="39" spans="2:7" ht="26.4">
      <c r="B39" s="31" t="s">
        <v>238</v>
      </c>
      <c r="C39" s="33" t="s">
        <v>3089</v>
      </c>
      <c r="D39" s="33" t="s">
        <v>894</v>
      </c>
      <c r="E39" s="33" t="s">
        <v>231</v>
      </c>
      <c r="F39" s="33" t="s">
        <v>938</v>
      </c>
      <c r="G39" s="33" t="s">
        <v>2577</v>
      </c>
    </row>
    <row r="40" spans="2:7" ht="26.4">
      <c r="B40" s="31" t="s">
        <v>238</v>
      </c>
      <c r="C40" s="33" t="s">
        <v>3089</v>
      </c>
      <c r="D40" s="33" t="s">
        <v>892</v>
      </c>
      <c r="E40" s="33" t="s">
        <v>241</v>
      </c>
      <c r="F40" s="33" t="s">
        <v>939</v>
      </c>
      <c r="G40" s="33" t="s">
        <v>2577</v>
      </c>
    </row>
    <row r="41" spans="2:7" ht="26.4">
      <c r="B41" s="31" t="s">
        <v>238</v>
      </c>
      <c r="C41" s="33" t="s">
        <v>3089</v>
      </c>
      <c r="D41" s="33" t="s">
        <v>896</v>
      </c>
      <c r="E41" s="33" t="s">
        <v>233</v>
      </c>
      <c r="F41" s="33" t="s">
        <v>940</v>
      </c>
      <c r="G41" s="33" t="s">
        <v>2577</v>
      </c>
    </row>
    <row r="42" spans="2:7" ht="26.4">
      <c r="B42" s="31" t="s">
        <v>235</v>
      </c>
      <c r="C42" s="33" t="s">
        <v>1808</v>
      </c>
      <c r="D42" s="33" t="s">
        <v>892</v>
      </c>
      <c r="E42" s="33" t="s">
        <v>231</v>
      </c>
      <c r="F42" s="33" t="s">
        <v>2901</v>
      </c>
      <c r="G42" s="33" t="s">
        <v>2578</v>
      </c>
    </row>
    <row r="43" spans="2:7" ht="26.4">
      <c r="B43" s="31" t="s">
        <v>235</v>
      </c>
      <c r="C43" s="33" t="s">
        <v>1808</v>
      </c>
      <c r="D43" s="33" t="s">
        <v>893</v>
      </c>
      <c r="E43" s="33" t="s">
        <v>231</v>
      </c>
      <c r="F43" s="33" t="s">
        <v>923</v>
      </c>
      <c r="G43" s="33" t="s">
        <v>2579</v>
      </c>
    </row>
    <row r="44" spans="2:7" ht="26.4">
      <c r="B44" s="31" t="s">
        <v>235</v>
      </c>
      <c r="C44" s="33" t="s">
        <v>1808</v>
      </c>
      <c r="D44" s="33" t="s">
        <v>894</v>
      </c>
      <c r="E44" s="33" t="s">
        <v>231</v>
      </c>
      <c r="F44" s="33" t="s">
        <v>924</v>
      </c>
      <c r="G44" s="33" t="s">
        <v>2352</v>
      </c>
    </row>
    <row r="45" spans="2:7" ht="26.4">
      <c r="B45" s="31" t="s">
        <v>235</v>
      </c>
      <c r="C45" s="33" t="s">
        <v>1808</v>
      </c>
      <c r="D45" s="33" t="s">
        <v>893</v>
      </c>
      <c r="E45" s="33" t="s">
        <v>241</v>
      </c>
      <c r="F45" s="33" t="s">
        <v>925</v>
      </c>
      <c r="G45" s="33" t="s">
        <v>5796</v>
      </c>
    </row>
    <row r="46" spans="2:7" ht="39.6">
      <c r="B46" s="31" t="s">
        <v>235</v>
      </c>
      <c r="C46" s="33" t="s">
        <v>3145</v>
      </c>
      <c r="D46" s="33" t="s">
        <v>894</v>
      </c>
      <c r="E46" s="33" t="s">
        <v>231</v>
      </c>
      <c r="F46" s="33" t="s">
        <v>905</v>
      </c>
      <c r="G46" s="33" t="s">
        <v>5493</v>
      </c>
    </row>
    <row r="47" spans="2:7" ht="39.6">
      <c r="B47" s="31" t="s">
        <v>235</v>
      </c>
      <c r="C47" s="33" t="s">
        <v>3145</v>
      </c>
      <c r="D47" s="33" t="s">
        <v>896</v>
      </c>
      <c r="E47" s="33" t="s">
        <v>231</v>
      </c>
      <c r="F47" s="33" t="s">
        <v>906</v>
      </c>
      <c r="G47" s="33" t="s">
        <v>5494</v>
      </c>
    </row>
    <row r="48" spans="2:7" ht="39.6">
      <c r="B48" s="31" t="s">
        <v>235</v>
      </c>
      <c r="C48" s="33" t="s">
        <v>3145</v>
      </c>
      <c r="D48" s="33" t="s">
        <v>907</v>
      </c>
      <c r="E48" s="33" t="s">
        <v>231</v>
      </c>
      <c r="F48" s="33" t="s">
        <v>2373</v>
      </c>
      <c r="G48" s="33" t="s">
        <v>5495</v>
      </c>
    </row>
    <row r="49" spans="2:7" ht="39.6">
      <c r="B49" s="31" t="s">
        <v>235</v>
      </c>
      <c r="C49" s="33" t="s">
        <v>3145</v>
      </c>
      <c r="D49" s="33" t="s">
        <v>893</v>
      </c>
      <c r="E49" s="33" t="s">
        <v>231</v>
      </c>
      <c r="F49" s="33" t="s">
        <v>908</v>
      </c>
      <c r="G49" s="33" t="s">
        <v>5496</v>
      </c>
    </row>
    <row r="50" spans="2:7" ht="39.6">
      <c r="B50" s="31" t="s">
        <v>235</v>
      </c>
      <c r="C50" s="33" t="s">
        <v>3145</v>
      </c>
      <c r="D50" s="33" t="s">
        <v>909</v>
      </c>
      <c r="E50" s="33" t="s">
        <v>231</v>
      </c>
      <c r="F50" s="33" t="s">
        <v>910</v>
      </c>
      <c r="G50" s="33" t="s">
        <v>5497</v>
      </c>
    </row>
    <row r="51" spans="2:7" ht="39.6">
      <c r="B51" s="31" t="s">
        <v>235</v>
      </c>
      <c r="C51" s="33" t="s">
        <v>3145</v>
      </c>
      <c r="D51" s="33" t="s">
        <v>892</v>
      </c>
      <c r="E51" s="33" t="s">
        <v>231</v>
      </c>
      <c r="F51" s="33" t="s">
        <v>1636</v>
      </c>
      <c r="G51" s="33" t="s">
        <v>5498</v>
      </c>
    </row>
    <row r="52" spans="2:7" ht="39.6">
      <c r="B52" s="31" t="s">
        <v>235</v>
      </c>
      <c r="C52" s="33" t="s">
        <v>3145</v>
      </c>
      <c r="D52" s="33" t="s">
        <v>895</v>
      </c>
      <c r="E52" s="33" t="s">
        <v>231</v>
      </c>
      <c r="F52" s="33" t="s">
        <v>911</v>
      </c>
      <c r="G52" s="33" t="s">
        <v>5499</v>
      </c>
    </row>
    <row r="53" spans="2:7" ht="39.6">
      <c r="B53" s="31" t="s">
        <v>235</v>
      </c>
      <c r="C53" s="33" t="s">
        <v>3145</v>
      </c>
      <c r="D53" s="33" t="s">
        <v>892</v>
      </c>
      <c r="E53" s="33" t="s">
        <v>241</v>
      </c>
      <c r="F53" s="33" t="s">
        <v>912</v>
      </c>
      <c r="G53" s="33" t="s">
        <v>5500</v>
      </c>
    </row>
    <row r="54" spans="2:7" ht="39.6">
      <c r="B54" s="31" t="s">
        <v>235</v>
      </c>
      <c r="C54" s="33" t="s">
        <v>3145</v>
      </c>
      <c r="D54" s="33" t="s">
        <v>892</v>
      </c>
      <c r="E54" s="33" t="s">
        <v>233</v>
      </c>
      <c r="F54" s="33" t="s">
        <v>913</v>
      </c>
      <c r="G54" s="33" t="s">
        <v>2352</v>
      </c>
    </row>
    <row r="55" spans="2:7" ht="26.4">
      <c r="B55" s="31" t="s">
        <v>240</v>
      </c>
      <c r="C55" s="33" t="s">
        <v>1898</v>
      </c>
      <c r="D55" s="33" t="s">
        <v>909</v>
      </c>
      <c r="E55" s="33" t="s">
        <v>241</v>
      </c>
      <c r="F55" s="33" t="s">
        <v>965</v>
      </c>
      <c r="G55" s="33" t="s">
        <v>5501</v>
      </c>
    </row>
    <row r="56" spans="2:7" ht="26.4">
      <c r="B56" s="31" t="s">
        <v>240</v>
      </c>
      <c r="C56" s="33" t="s">
        <v>1721</v>
      </c>
      <c r="D56" s="33" t="s">
        <v>894</v>
      </c>
      <c r="E56" s="33" t="s">
        <v>241</v>
      </c>
      <c r="F56" s="33" t="s">
        <v>941</v>
      </c>
      <c r="G56" s="33" t="s">
        <v>2470</v>
      </c>
    </row>
    <row r="57" spans="2:7" ht="26.4">
      <c r="B57" s="31" t="s">
        <v>243</v>
      </c>
      <c r="C57" s="33" t="s">
        <v>1899</v>
      </c>
      <c r="D57" s="33" t="s">
        <v>892</v>
      </c>
      <c r="E57" s="33" t="s">
        <v>241</v>
      </c>
      <c r="F57" s="33" t="s">
        <v>958</v>
      </c>
      <c r="G57" s="33" t="s">
        <v>5502</v>
      </c>
    </row>
    <row r="58" spans="2:7" ht="26.4">
      <c r="B58" s="31" t="s">
        <v>243</v>
      </c>
      <c r="C58" s="33" t="s">
        <v>5797</v>
      </c>
      <c r="D58" s="33" t="s">
        <v>894</v>
      </c>
      <c r="E58" s="33" t="s">
        <v>241</v>
      </c>
      <c r="F58" s="33" t="s">
        <v>5798</v>
      </c>
      <c r="G58" s="33" t="s">
        <v>5503</v>
      </c>
    </row>
    <row r="59" spans="2:7" ht="26.4">
      <c r="B59" s="31" t="s">
        <v>235</v>
      </c>
      <c r="C59" s="33" t="s">
        <v>1756</v>
      </c>
      <c r="D59" s="33" t="s">
        <v>895</v>
      </c>
      <c r="E59" s="33" t="s">
        <v>231</v>
      </c>
      <c r="F59" s="33" t="s">
        <v>928</v>
      </c>
      <c r="G59" s="33" t="s">
        <v>2581</v>
      </c>
    </row>
    <row r="60" spans="2:7" ht="26.4">
      <c r="B60" s="31" t="s">
        <v>235</v>
      </c>
      <c r="C60" s="33" t="s">
        <v>1756</v>
      </c>
      <c r="D60" s="33" t="s">
        <v>894</v>
      </c>
      <c r="E60" s="33" t="s">
        <v>231</v>
      </c>
      <c r="F60" s="33" t="s">
        <v>929</v>
      </c>
      <c r="G60" s="33" t="s">
        <v>2582</v>
      </c>
    </row>
    <row r="61" spans="2:7" ht="26.4">
      <c r="B61" s="31" t="s">
        <v>235</v>
      </c>
      <c r="C61" s="33" t="s">
        <v>1756</v>
      </c>
      <c r="D61" s="33" t="s">
        <v>907</v>
      </c>
      <c r="E61" s="33" t="s">
        <v>231</v>
      </c>
      <c r="F61" s="33" t="s">
        <v>930</v>
      </c>
      <c r="G61" s="33" t="s">
        <v>2583</v>
      </c>
    </row>
    <row r="62" spans="2:7" ht="26.4">
      <c r="B62" s="31" t="s">
        <v>235</v>
      </c>
      <c r="C62" s="33" t="s">
        <v>1756</v>
      </c>
      <c r="D62" s="33" t="s">
        <v>892</v>
      </c>
      <c r="E62" s="33" t="s">
        <v>231</v>
      </c>
      <c r="F62" s="33" t="s">
        <v>931</v>
      </c>
      <c r="G62" s="33" t="s">
        <v>2584</v>
      </c>
    </row>
    <row r="63" spans="2:7" ht="26.4">
      <c r="B63" s="31" t="s">
        <v>235</v>
      </c>
      <c r="C63" s="33" t="s">
        <v>1756</v>
      </c>
      <c r="D63" s="33" t="s">
        <v>893</v>
      </c>
      <c r="E63" s="33" t="s">
        <v>231</v>
      </c>
      <c r="F63" s="33" t="s">
        <v>932</v>
      </c>
      <c r="G63" s="33" t="s">
        <v>2585</v>
      </c>
    </row>
    <row r="64" spans="2:7" ht="26.4">
      <c r="B64" s="31" t="s">
        <v>235</v>
      </c>
      <c r="C64" s="33" t="s">
        <v>1756</v>
      </c>
      <c r="D64" s="33" t="s">
        <v>893</v>
      </c>
      <c r="E64" s="33" t="s">
        <v>231</v>
      </c>
      <c r="F64" s="33" t="s">
        <v>933</v>
      </c>
      <c r="G64" s="33" t="s">
        <v>2352</v>
      </c>
    </row>
    <row r="65" spans="2:7" ht="26.4">
      <c r="B65" s="31" t="s">
        <v>235</v>
      </c>
      <c r="C65" s="33" t="s">
        <v>1756</v>
      </c>
      <c r="D65" s="33" t="s">
        <v>892</v>
      </c>
      <c r="E65" s="33" t="s">
        <v>241</v>
      </c>
      <c r="F65" s="33" t="s">
        <v>934</v>
      </c>
      <c r="G65" s="33" t="s">
        <v>5504</v>
      </c>
    </row>
    <row r="66" spans="2:7" ht="26.4">
      <c r="B66" s="31" t="s">
        <v>235</v>
      </c>
      <c r="C66" s="33" t="s">
        <v>1756</v>
      </c>
      <c r="D66" s="33" t="s">
        <v>892</v>
      </c>
      <c r="E66" s="33" t="s">
        <v>233</v>
      </c>
      <c r="F66" s="33" t="s">
        <v>1639</v>
      </c>
      <c r="G66" s="33" t="s">
        <v>2352</v>
      </c>
    </row>
    <row r="67" spans="2:7" ht="26.4">
      <c r="B67" s="31" t="s">
        <v>235</v>
      </c>
      <c r="C67" s="33" t="s">
        <v>1756</v>
      </c>
      <c r="D67" s="33" t="s">
        <v>892</v>
      </c>
      <c r="E67" s="33" t="s">
        <v>233</v>
      </c>
      <c r="F67" s="33" t="s">
        <v>1639</v>
      </c>
      <c r="G67" s="33" t="s">
        <v>2586</v>
      </c>
    </row>
    <row r="68" spans="2:7" ht="26.4">
      <c r="B68" s="31" t="s">
        <v>238</v>
      </c>
      <c r="C68" s="33" t="s">
        <v>1698</v>
      </c>
      <c r="D68" s="33" t="s">
        <v>895</v>
      </c>
      <c r="E68" s="33" t="s">
        <v>231</v>
      </c>
      <c r="F68" s="33" t="s">
        <v>5241</v>
      </c>
      <c r="G68" s="33" t="s">
        <v>2587</v>
      </c>
    </row>
    <row r="69" spans="2:7" ht="26.4">
      <c r="B69" s="31" t="s">
        <v>238</v>
      </c>
      <c r="C69" s="33" t="s">
        <v>1698</v>
      </c>
      <c r="D69" s="33" t="s">
        <v>894</v>
      </c>
      <c r="E69" s="33" t="s">
        <v>231</v>
      </c>
      <c r="F69" s="33" t="s">
        <v>949</v>
      </c>
      <c r="G69" s="33" t="s">
        <v>2588</v>
      </c>
    </row>
    <row r="70" spans="2:7" ht="26.4">
      <c r="B70" s="31" t="s">
        <v>238</v>
      </c>
      <c r="C70" s="33" t="s">
        <v>1698</v>
      </c>
      <c r="D70" s="33" t="s">
        <v>894</v>
      </c>
      <c r="E70" s="33" t="s">
        <v>231</v>
      </c>
      <c r="F70" s="33" t="s">
        <v>3090</v>
      </c>
      <c r="G70" s="33" t="s">
        <v>2352</v>
      </c>
    </row>
    <row r="71" spans="2:7" ht="26.4">
      <c r="B71" s="31" t="s">
        <v>238</v>
      </c>
      <c r="C71" s="33" t="s">
        <v>1698</v>
      </c>
      <c r="D71" s="33" t="s">
        <v>892</v>
      </c>
      <c r="E71" s="33" t="s">
        <v>241</v>
      </c>
      <c r="F71" s="33" t="s">
        <v>3094</v>
      </c>
      <c r="G71" s="33" t="s">
        <v>5505</v>
      </c>
    </row>
    <row r="72" spans="2:7" ht="26.4">
      <c r="B72" s="31" t="s">
        <v>240</v>
      </c>
      <c r="C72" s="33" t="s">
        <v>1782</v>
      </c>
      <c r="D72" s="33" t="s">
        <v>893</v>
      </c>
      <c r="E72" s="33" t="s">
        <v>241</v>
      </c>
      <c r="F72" s="33" t="s">
        <v>961</v>
      </c>
      <c r="G72" s="33" t="s">
        <v>5506</v>
      </c>
    </row>
    <row r="73" spans="2:7" ht="26.4">
      <c r="B73" s="31" t="s">
        <v>238</v>
      </c>
      <c r="C73" s="33" t="s">
        <v>1812</v>
      </c>
      <c r="D73" s="33" t="s">
        <v>892</v>
      </c>
      <c r="E73" s="33" t="s">
        <v>231</v>
      </c>
      <c r="F73" s="33" t="s">
        <v>5799</v>
      </c>
      <c r="G73" s="33" t="s">
        <v>2589</v>
      </c>
    </row>
    <row r="74" spans="2:7" ht="26.4">
      <c r="B74" s="31" t="s">
        <v>238</v>
      </c>
      <c r="C74" s="33" t="s">
        <v>1812</v>
      </c>
      <c r="D74" s="33" t="s">
        <v>894</v>
      </c>
      <c r="E74" s="33" t="s">
        <v>231</v>
      </c>
      <c r="F74" s="33" t="s">
        <v>1640</v>
      </c>
      <c r="G74" s="33" t="s">
        <v>2352</v>
      </c>
    </row>
    <row r="75" spans="2:7" ht="26.4">
      <c r="B75" s="31" t="s">
        <v>238</v>
      </c>
      <c r="C75" s="33" t="s">
        <v>1812</v>
      </c>
      <c r="D75" s="33" t="s">
        <v>892</v>
      </c>
      <c r="E75" s="33" t="s">
        <v>241</v>
      </c>
      <c r="F75" s="33" t="s">
        <v>5800</v>
      </c>
      <c r="G75" s="33" t="s">
        <v>5801</v>
      </c>
    </row>
    <row r="76" spans="2:7" ht="26.4">
      <c r="B76" s="31" t="s">
        <v>238</v>
      </c>
      <c r="C76" s="33" t="s">
        <v>1812</v>
      </c>
      <c r="D76" s="33" t="s">
        <v>892</v>
      </c>
      <c r="E76" s="33" t="s">
        <v>233</v>
      </c>
      <c r="F76" s="33" t="s">
        <v>935</v>
      </c>
      <c r="G76" s="33" t="s">
        <v>5507</v>
      </c>
    </row>
    <row r="77" spans="2:7" ht="26.4">
      <c r="B77" s="31" t="s">
        <v>240</v>
      </c>
      <c r="C77" s="33" t="s">
        <v>1900</v>
      </c>
      <c r="D77" s="33" t="s">
        <v>892</v>
      </c>
      <c r="E77" s="33" t="s">
        <v>241</v>
      </c>
      <c r="F77" s="33" t="s">
        <v>1643</v>
      </c>
      <c r="G77" s="33" t="s">
        <v>5508</v>
      </c>
    </row>
    <row r="78" spans="2:7" ht="26.4">
      <c r="B78" s="31" t="s">
        <v>240</v>
      </c>
      <c r="C78" s="33" t="s">
        <v>1901</v>
      </c>
      <c r="D78" s="33" t="s">
        <v>892</v>
      </c>
      <c r="E78" s="33" t="s">
        <v>231</v>
      </c>
      <c r="F78" s="33" t="s">
        <v>2374</v>
      </c>
      <c r="G78" s="33" t="s">
        <v>5509</v>
      </c>
    </row>
    <row r="79" spans="2:7" ht="26.4">
      <c r="B79" s="31" t="s">
        <v>240</v>
      </c>
      <c r="C79" s="33" t="s">
        <v>1901</v>
      </c>
      <c r="D79" s="33" t="s">
        <v>894</v>
      </c>
      <c r="E79" s="33" t="s">
        <v>231</v>
      </c>
      <c r="F79" s="33" t="s">
        <v>5145</v>
      </c>
      <c r="G79" s="33" t="s">
        <v>2352</v>
      </c>
    </row>
    <row r="80" spans="2:7" ht="26.4">
      <c r="B80" s="31" t="s">
        <v>240</v>
      </c>
      <c r="C80" s="33" t="s">
        <v>1901</v>
      </c>
      <c r="D80" s="33" t="s">
        <v>893</v>
      </c>
      <c r="E80" s="33" t="s">
        <v>231</v>
      </c>
      <c r="F80" s="33" t="s">
        <v>5146</v>
      </c>
      <c r="G80" s="33" t="s">
        <v>2352</v>
      </c>
    </row>
    <row r="81" spans="2:7" ht="26.4">
      <c r="B81" s="31" t="s">
        <v>240</v>
      </c>
      <c r="C81" s="33" t="s">
        <v>1901</v>
      </c>
      <c r="D81" s="33" t="s">
        <v>895</v>
      </c>
      <c r="E81" s="33" t="s">
        <v>241</v>
      </c>
      <c r="F81" s="33" t="s">
        <v>963</v>
      </c>
      <c r="G81" s="33" t="s">
        <v>5509</v>
      </c>
    </row>
    <row r="82" spans="2:7" ht="26.4">
      <c r="B82" s="31" t="s">
        <v>240</v>
      </c>
      <c r="C82" s="33" t="s">
        <v>1783</v>
      </c>
      <c r="D82" s="33" t="s">
        <v>892</v>
      </c>
      <c r="E82" s="33" t="s">
        <v>231</v>
      </c>
      <c r="F82" s="33" t="s">
        <v>1616</v>
      </c>
      <c r="G82" s="33" t="s">
        <v>5510</v>
      </c>
    </row>
    <row r="83" spans="2:7" ht="26.4">
      <c r="B83" s="31" t="s">
        <v>240</v>
      </c>
      <c r="C83" s="33" t="s">
        <v>1783</v>
      </c>
      <c r="D83" s="33" t="s">
        <v>894</v>
      </c>
      <c r="E83" s="33" t="s">
        <v>231</v>
      </c>
      <c r="F83" s="33" t="s">
        <v>4535</v>
      </c>
      <c r="G83" s="33" t="s">
        <v>2352</v>
      </c>
    </row>
    <row r="84" spans="2:7" ht="26.4">
      <c r="B84" s="31" t="s">
        <v>240</v>
      </c>
      <c r="C84" s="33" t="s">
        <v>1783</v>
      </c>
      <c r="D84" s="33" t="s">
        <v>907</v>
      </c>
      <c r="E84" s="33" t="s">
        <v>231</v>
      </c>
      <c r="F84" s="33" t="s">
        <v>5802</v>
      </c>
      <c r="G84" s="33" t="s">
        <v>2352</v>
      </c>
    </row>
    <row r="85" spans="2:7" ht="26.4">
      <c r="B85" s="31" t="s">
        <v>240</v>
      </c>
      <c r="C85" s="33" t="s">
        <v>1783</v>
      </c>
      <c r="D85" s="33" t="s">
        <v>892</v>
      </c>
      <c r="E85" s="33" t="s">
        <v>241</v>
      </c>
      <c r="F85" s="33" t="s">
        <v>954</v>
      </c>
      <c r="G85" s="33" t="s">
        <v>5511</v>
      </c>
    </row>
    <row r="86" spans="2:7" ht="26.4">
      <c r="B86" s="31" t="s">
        <v>243</v>
      </c>
      <c r="C86" s="33" t="s">
        <v>1902</v>
      </c>
      <c r="D86" s="33" t="s">
        <v>892</v>
      </c>
      <c r="E86" s="33" t="s">
        <v>231</v>
      </c>
      <c r="F86" s="33" t="s">
        <v>974</v>
      </c>
      <c r="G86" s="33" t="s">
        <v>5512</v>
      </c>
    </row>
    <row r="87" spans="2:7" ht="26.4">
      <c r="B87" s="31" t="s">
        <v>243</v>
      </c>
      <c r="C87" s="33" t="s">
        <v>1902</v>
      </c>
      <c r="D87" s="33" t="s">
        <v>894</v>
      </c>
      <c r="E87" s="33" t="s">
        <v>231</v>
      </c>
      <c r="F87" s="33" t="s">
        <v>975</v>
      </c>
      <c r="G87" s="33" t="s">
        <v>5513</v>
      </c>
    </row>
    <row r="88" spans="2:7" ht="26.4">
      <c r="B88" s="31" t="s">
        <v>243</v>
      </c>
      <c r="C88" s="33" t="s">
        <v>1902</v>
      </c>
      <c r="D88" s="33" t="s">
        <v>892</v>
      </c>
      <c r="E88" s="33" t="s">
        <v>241</v>
      </c>
      <c r="F88" s="33" t="s">
        <v>976</v>
      </c>
      <c r="G88" s="33" t="s">
        <v>5514</v>
      </c>
    </row>
    <row r="89" spans="2:7" ht="26.4">
      <c r="B89" s="31" t="s">
        <v>240</v>
      </c>
      <c r="C89" s="33" t="s">
        <v>1903</v>
      </c>
      <c r="D89" s="33" t="s">
        <v>892</v>
      </c>
      <c r="E89" s="33" t="s">
        <v>241</v>
      </c>
      <c r="F89" s="33" t="s">
        <v>969</v>
      </c>
      <c r="G89" s="33" t="s">
        <v>5515</v>
      </c>
    </row>
    <row r="90" spans="2:7" ht="26.4">
      <c r="B90" s="31" t="s">
        <v>240</v>
      </c>
      <c r="C90" s="33" t="s">
        <v>1813</v>
      </c>
      <c r="D90" s="33" t="s">
        <v>893</v>
      </c>
      <c r="E90" s="33" t="s">
        <v>231</v>
      </c>
      <c r="F90" s="33" t="s">
        <v>3091</v>
      </c>
      <c r="G90" s="33" t="s">
        <v>2590</v>
      </c>
    </row>
    <row r="91" spans="2:7" ht="26.4">
      <c r="B91" s="31" t="s">
        <v>240</v>
      </c>
      <c r="C91" s="33" t="s">
        <v>1813</v>
      </c>
      <c r="D91" s="33" t="s">
        <v>894</v>
      </c>
      <c r="E91" s="33" t="s">
        <v>231</v>
      </c>
      <c r="F91" s="33" t="s">
        <v>3092</v>
      </c>
      <c r="G91" s="33" t="s">
        <v>2591</v>
      </c>
    </row>
    <row r="92" spans="2:7" ht="26.4">
      <c r="B92" s="31" t="s">
        <v>240</v>
      </c>
      <c r="C92" s="33" t="s">
        <v>1813</v>
      </c>
      <c r="D92" s="33" t="s">
        <v>892</v>
      </c>
      <c r="E92" s="33" t="s">
        <v>241</v>
      </c>
      <c r="F92" s="33" t="s">
        <v>952</v>
      </c>
      <c r="G92" s="33" t="s">
        <v>5516</v>
      </c>
    </row>
    <row r="93" spans="2:7" ht="26.4">
      <c r="B93" s="31" t="s">
        <v>243</v>
      </c>
      <c r="C93" s="33" t="s">
        <v>1904</v>
      </c>
      <c r="D93" s="33" t="s">
        <v>892</v>
      </c>
      <c r="E93" s="33" t="s">
        <v>241</v>
      </c>
      <c r="F93" s="33" t="s">
        <v>962</v>
      </c>
      <c r="G93" s="33" t="s">
        <v>5517</v>
      </c>
    </row>
    <row r="94" spans="2:7" ht="26.4">
      <c r="B94" s="31" t="s">
        <v>243</v>
      </c>
      <c r="C94" s="33" t="s">
        <v>1905</v>
      </c>
      <c r="D94" s="33" t="s">
        <v>892</v>
      </c>
      <c r="E94" s="33" t="s">
        <v>231</v>
      </c>
      <c r="F94" s="33" t="s">
        <v>4536</v>
      </c>
      <c r="G94" s="33" t="s">
        <v>2352</v>
      </c>
    </row>
    <row r="95" spans="2:7" ht="26.4">
      <c r="B95" s="31" t="s">
        <v>243</v>
      </c>
      <c r="C95" s="33" t="s">
        <v>1905</v>
      </c>
      <c r="D95" s="33" t="s">
        <v>892</v>
      </c>
      <c r="E95" s="33" t="s">
        <v>241</v>
      </c>
      <c r="F95" s="33" t="s">
        <v>966</v>
      </c>
      <c r="G95" s="33" t="s">
        <v>5518</v>
      </c>
    </row>
    <row r="96" spans="2:7" ht="26.4">
      <c r="B96" s="31" t="s">
        <v>245</v>
      </c>
      <c r="C96" s="33" t="s">
        <v>1906</v>
      </c>
      <c r="D96" s="33" t="s">
        <v>893</v>
      </c>
      <c r="E96" s="33" t="s">
        <v>241</v>
      </c>
      <c r="F96" s="33" t="s">
        <v>977</v>
      </c>
      <c r="G96" s="33" t="s">
        <v>5519</v>
      </c>
    </row>
    <row r="97" spans="2:7" ht="39.6">
      <c r="B97" s="31" t="s">
        <v>245</v>
      </c>
      <c r="C97" s="33" t="s">
        <v>1907</v>
      </c>
      <c r="D97" s="33" t="s">
        <v>892</v>
      </c>
      <c r="E97" s="33" t="s">
        <v>241</v>
      </c>
      <c r="F97" s="33" t="s">
        <v>1645</v>
      </c>
      <c r="G97" s="33" t="s">
        <v>5520</v>
      </c>
    </row>
    <row r="98" spans="2:7" ht="26.4">
      <c r="B98" s="31" t="s">
        <v>243</v>
      </c>
      <c r="C98" s="33" t="s">
        <v>1908</v>
      </c>
      <c r="D98" s="33" t="s">
        <v>892</v>
      </c>
      <c r="E98" s="33" t="s">
        <v>231</v>
      </c>
      <c r="F98" s="33" t="s">
        <v>955</v>
      </c>
      <c r="G98" s="33" t="s">
        <v>2594</v>
      </c>
    </row>
    <row r="99" spans="2:7" ht="26.4">
      <c r="B99" s="31" t="s">
        <v>243</v>
      </c>
      <c r="C99" s="33" t="s">
        <v>1908</v>
      </c>
      <c r="D99" s="33" t="s">
        <v>893</v>
      </c>
      <c r="E99" s="33" t="s">
        <v>241</v>
      </c>
      <c r="F99" s="33" t="s">
        <v>956</v>
      </c>
      <c r="G99" s="33" t="s">
        <v>5521</v>
      </c>
    </row>
    <row r="100" spans="2:7" ht="26.4">
      <c r="B100" s="31" t="s">
        <v>238</v>
      </c>
      <c r="C100" s="33" t="s">
        <v>1814</v>
      </c>
      <c r="D100" s="33" t="s">
        <v>895</v>
      </c>
      <c r="E100" s="33" t="s">
        <v>231</v>
      </c>
      <c r="F100" s="33" t="s">
        <v>944</v>
      </c>
      <c r="G100" s="33" t="s">
        <v>2595</v>
      </c>
    </row>
    <row r="101" spans="2:7" ht="26.4">
      <c r="B101" s="31" t="s">
        <v>238</v>
      </c>
      <c r="C101" s="33" t="s">
        <v>1814</v>
      </c>
      <c r="D101" s="33" t="s">
        <v>893</v>
      </c>
      <c r="E101" s="33" t="s">
        <v>231</v>
      </c>
      <c r="F101" s="33" t="s">
        <v>945</v>
      </c>
      <c r="G101" s="33" t="s">
        <v>2596</v>
      </c>
    </row>
    <row r="102" spans="2:7" ht="26.4">
      <c r="B102" s="31" t="s">
        <v>238</v>
      </c>
      <c r="C102" s="33" t="s">
        <v>1814</v>
      </c>
      <c r="D102" s="33" t="s">
        <v>894</v>
      </c>
      <c r="E102" s="33" t="s">
        <v>231</v>
      </c>
      <c r="F102" s="33" t="s">
        <v>946</v>
      </c>
      <c r="G102" s="33" t="s">
        <v>2597</v>
      </c>
    </row>
    <row r="103" spans="2:7" ht="26.4">
      <c r="B103" s="31" t="s">
        <v>238</v>
      </c>
      <c r="C103" s="33" t="s">
        <v>1814</v>
      </c>
      <c r="D103" s="33" t="s">
        <v>895</v>
      </c>
      <c r="E103" s="33" t="s">
        <v>231</v>
      </c>
      <c r="F103" s="33" t="s">
        <v>947</v>
      </c>
      <c r="G103" s="33" t="s">
        <v>2598</v>
      </c>
    </row>
    <row r="104" spans="2:7" ht="26.4">
      <c r="B104" s="31" t="s">
        <v>238</v>
      </c>
      <c r="C104" s="33" t="s">
        <v>1814</v>
      </c>
      <c r="D104" s="33" t="s">
        <v>892</v>
      </c>
      <c r="E104" s="33" t="s">
        <v>241</v>
      </c>
      <c r="F104" s="33" t="s">
        <v>948</v>
      </c>
      <c r="G104" s="33" t="s">
        <v>2596</v>
      </c>
    </row>
    <row r="105" spans="2:7" ht="26.4">
      <c r="B105" s="31" t="s">
        <v>238</v>
      </c>
      <c r="C105" s="33" t="s">
        <v>3009</v>
      </c>
      <c r="D105" s="33" t="s">
        <v>892</v>
      </c>
      <c r="E105" s="33" t="s">
        <v>231</v>
      </c>
      <c r="F105" s="33" t="s">
        <v>1909</v>
      </c>
      <c r="G105" s="33" t="s">
        <v>2599</v>
      </c>
    </row>
    <row r="106" spans="2:7" ht="26.4">
      <c r="B106" s="31" t="s">
        <v>238</v>
      </c>
      <c r="C106" s="33" t="s">
        <v>3009</v>
      </c>
      <c r="D106" s="33" t="s">
        <v>895</v>
      </c>
      <c r="E106" s="33" t="s">
        <v>231</v>
      </c>
      <c r="F106" s="33" t="s">
        <v>1910</v>
      </c>
      <c r="G106" s="33" t="s">
        <v>2600</v>
      </c>
    </row>
    <row r="107" spans="2:7" ht="26.4">
      <c r="B107" s="31" t="s">
        <v>238</v>
      </c>
      <c r="C107" s="33" t="s">
        <v>3009</v>
      </c>
      <c r="D107" s="33" t="s">
        <v>893</v>
      </c>
      <c r="E107" s="33" t="s">
        <v>241</v>
      </c>
      <c r="F107" s="33" t="s">
        <v>951</v>
      </c>
      <c r="G107" s="33" t="s">
        <v>5522</v>
      </c>
    </row>
    <row r="108" spans="2:7" ht="26.4">
      <c r="B108" s="31" t="s">
        <v>243</v>
      </c>
      <c r="C108" s="33" t="s">
        <v>1911</v>
      </c>
      <c r="D108" s="33" t="s">
        <v>892</v>
      </c>
      <c r="E108" s="33" t="s">
        <v>241</v>
      </c>
      <c r="F108" s="33" t="s">
        <v>981</v>
      </c>
      <c r="G108" s="33" t="s">
        <v>5523</v>
      </c>
    </row>
    <row r="109" spans="2:7" ht="26.4">
      <c r="B109" s="31" t="s">
        <v>243</v>
      </c>
      <c r="C109" s="33" t="s">
        <v>1912</v>
      </c>
      <c r="D109" s="33" t="s">
        <v>894</v>
      </c>
      <c r="E109" s="33" t="s">
        <v>231</v>
      </c>
      <c r="F109" s="33" t="s">
        <v>3195</v>
      </c>
      <c r="G109" s="33" t="s">
        <v>2352</v>
      </c>
    </row>
    <row r="110" spans="2:7" ht="26.4">
      <c r="B110" s="31" t="s">
        <v>243</v>
      </c>
      <c r="C110" s="33" t="s">
        <v>1912</v>
      </c>
      <c r="D110" s="33" t="s">
        <v>892</v>
      </c>
      <c r="E110" s="33" t="s">
        <v>231</v>
      </c>
      <c r="F110" s="33" t="s">
        <v>3196</v>
      </c>
      <c r="G110" s="33" t="s">
        <v>2352</v>
      </c>
    </row>
    <row r="111" spans="2:7" ht="26.4">
      <c r="B111" s="31" t="s">
        <v>243</v>
      </c>
      <c r="C111" s="33" t="s">
        <v>1912</v>
      </c>
      <c r="D111" s="33" t="s">
        <v>893</v>
      </c>
      <c r="E111" s="33" t="s">
        <v>231</v>
      </c>
      <c r="F111" s="33" t="s">
        <v>3197</v>
      </c>
      <c r="G111" s="33" t="s">
        <v>2352</v>
      </c>
    </row>
    <row r="112" spans="2:7" ht="26.4">
      <c r="B112" s="31" t="s">
        <v>243</v>
      </c>
      <c r="C112" s="33" t="s">
        <v>1912</v>
      </c>
      <c r="D112" s="33" t="s">
        <v>895</v>
      </c>
      <c r="E112" s="33" t="s">
        <v>231</v>
      </c>
      <c r="F112" s="33" t="s">
        <v>3198</v>
      </c>
      <c r="G112" s="33" t="s">
        <v>2352</v>
      </c>
    </row>
    <row r="113" spans="2:7" ht="26.4">
      <c r="B113" s="31" t="s">
        <v>243</v>
      </c>
      <c r="C113" s="33" t="s">
        <v>1912</v>
      </c>
      <c r="D113" s="33" t="s">
        <v>892</v>
      </c>
      <c r="E113" s="33" t="s">
        <v>241</v>
      </c>
      <c r="F113" s="33" t="s">
        <v>980</v>
      </c>
      <c r="G113" s="33" t="s">
        <v>5524</v>
      </c>
    </row>
    <row r="114" spans="2:7" ht="26.4">
      <c r="B114" s="31" t="s">
        <v>245</v>
      </c>
      <c r="C114" s="33" t="s">
        <v>5803</v>
      </c>
      <c r="D114" s="33" t="s">
        <v>893</v>
      </c>
      <c r="E114" s="33" t="s">
        <v>241</v>
      </c>
      <c r="F114" s="33" t="s">
        <v>971</v>
      </c>
      <c r="G114" s="33" t="s">
        <v>5525</v>
      </c>
    </row>
    <row r="115" spans="2:7" ht="26.4">
      <c r="B115" s="31" t="s">
        <v>243</v>
      </c>
      <c r="C115" s="33" t="s">
        <v>1913</v>
      </c>
      <c r="D115" s="33" t="s">
        <v>907</v>
      </c>
      <c r="E115" s="33" t="s">
        <v>241</v>
      </c>
      <c r="F115" s="33" t="s">
        <v>982</v>
      </c>
      <c r="G115" s="33" t="s">
        <v>5526</v>
      </c>
    </row>
    <row r="116" spans="2:7" ht="26.4">
      <c r="B116" s="31" t="s">
        <v>245</v>
      </c>
      <c r="C116" s="33" t="s">
        <v>1815</v>
      </c>
      <c r="D116" s="33" t="s">
        <v>895</v>
      </c>
      <c r="E116" s="33" t="s">
        <v>231</v>
      </c>
      <c r="F116" s="33" t="s">
        <v>972</v>
      </c>
      <c r="G116" s="33" t="s">
        <v>4537</v>
      </c>
    </row>
    <row r="117" spans="2:7" ht="26.4">
      <c r="B117" s="31" t="s">
        <v>245</v>
      </c>
      <c r="C117" s="33" t="s">
        <v>1815</v>
      </c>
      <c r="D117" s="33" t="s">
        <v>893</v>
      </c>
      <c r="E117" s="33" t="s">
        <v>241</v>
      </c>
      <c r="F117" s="33" t="s">
        <v>973</v>
      </c>
      <c r="G117" s="33" t="s">
        <v>5527</v>
      </c>
    </row>
    <row r="118" spans="2:7" ht="26.4">
      <c r="B118" s="31" t="s">
        <v>245</v>
      </c>
      <c r="C118" s="33" t="s">
        <v>1914</v>
      </c>
      <c r="D118" s="33" t="s">
        <v>892</v>
      </c>
      <c r="E118" s="33" t="s">
        <v>241</v>
      </c>
      <c r="F118" s="33" t="s">
        <v>978</v>
      </c>
      <c r="G118" s="33" t="s">
        <v>5528</v>
      </c>
    </row>
    <row r="119" spans="2:7" ht="26.4">
      <c r="B119" s="31" t="s">
        <v>243</v>
      </c>
      <c r="C119" s="33" t="s">
        <v>1915</v>
      </c>
      <c r="D119" s="33" t="s">
        <v>895</v>
      </c>
      <c r="E119" s="33" t="s">
        <v>231</v>
      </c>
      <c r="F119" s="33" t="s">
        <v>957</v>
      </c>
      <c r="G119" s="33" t="s">
        <v>4538</v>
      </c>
    </row>
    <row r="120" spans="2:7" ht="26.4">
      <c r="B120" s="31" t="s">
        <v>243</v>
      </c>
      <c r="C120" s="33" t="s">
        <v>1915</v>
      </c>
      <c r="D120" s="33" t="s">
        <v>893</v>
      </c>
      <c r="E120" s="33" t="s">
        <v>241</v>
      </c>
      <c r="F120" s="33" t="s">
        <v>2286</v>
      </c>
      <c r="G120" s="33" t="s">
        <v>5529</v>
      </c>
    </row>
    <row r="121" spans="2:7" ht="26.4">
      <c r="B121" s="31" t="s">
        <v>240</v>
      </c>
      <c r="C121" s="33" t="s">
        <v>1816</v>
      </c>
      <c r="D121" s="33" t="s">
        <v>894</v>
      </c>
      <c r="E121" s="33" t="s">
        <v>231</v>
      </c>
      <c r="F121" s="33" t="s">
        <v>959</v>
      </c>
      <c r="G121" s="33" t="s">
        <v>2352</v>
      </c>
    </row>
    <row r="122" spans="2:7" ht="26.4">
      <c r="B122" s="31" t="s">
        <v>240</v>
      </c>
      <c r="C122" s="33" t="s">
        <v>1816</v>
      </c>
      <c r="D122" s="33" t="s">
        <v>892</v>
      </c>
      <c r="E122" s="33" t="s">
        <v>231</v>
      </c>
      <c r="F122" s="33" t="s">
        <v>2902</v>
      </c>
      <c r="G122" s="33" t="s">
        <v>2575</v>
      </c>
    </row>
    <row r="123" spans="2:7" ht="26.4">
      <c r="B123" s="31" t="s">
        <v>240</v>
      </c>
      <c r="C123" s="33" t="s">
        <v>1816</v>
      </c>
      <c r="D123" s="33" t="s">
        <v>893</v>
      </c>
      <c r="E123" s="33" t="s">
        <v>231</v>
      </c>
      <c r="F123" s="33" t="s">
        <v>2837</v>
      </c>
      <c r="G123" s="33" t="s">
        <v>2592</v>
      </c>
    </row>
    <row r="124" spans="2:7" ht="26.4">
      <c r="B124" s="31" t="s">
        <v>240</v>
      </c>
      <c r="C124" s="33" t="s">
        <v>1816</v>
      </c>
      <c r="D124" s="33" t="s">
        <v>893</v>
      </c>
      <c r="E124" s="33" t="s">
        <v>231</v>
      </c>
      <c r="F124" s="33" t="s">
        <v>2838</v>
      </c>
      <c r="G124" s="33" t="s">
        <v>2593</v>
      </c>
    </row>
    <row r="125" spans="2:7" ht="26.4">
      <c r="B125" s="31" t="s">
        <v>240</v>
      </c>
      <c r="C125" s="33" t="s">
        <v>1816</v>
      </c>
      <c r="D125" s="33" t="s">
        <v>896</v>
      </c>
      <c r="E125" s="33" t="s">
        <v>231</v>
      </c>
      <c r="F125" s="33" t="s">
        <v>4539</v>
      </c>
      <c r="G125" s="33" t="s">
        <v>2352</v>
      </c>
    </row>
    <row r="126" spans="2:7" ht="26.4">
      <c r="B126" s="31" t="s">
        <v>240</v>
      </c>
      <c r="C126" s="33" t="s">
        <v>1816</v>
      </c>
      <c r="D126" s="33" t="s">
        <v>907</v>
      </c>
      <c r="E126" s="33" t="s">
        <v>231</v>
      </c>
      <c r="F126" s="33" t="s">
        <v>4540</v>
      </c>
      <c r="G126" s="33" t="s">
        <v>2352</v>
      </c>
    </row>
    <row r="127" spans="2:7" ht="26.4">
      <c r="B127" s="31" t="s">
        <v>240</v>
      </c>
      <c r="C127" s="33" t="s">
        <v>1816</v>
      </c>
      <c r="D127" s="33" t="s">
        <v>895</v>
      </c>
      <c r="E127" s="33" t="s">
        <v>241</v>
      </c>
      <c r="F127" s="33" t="s">
        <v>960</v>
      </c>
      <c r="G127" s="33" t="s">
        <v>5530</v>
      </c>
    </row>
    <row r="128" spans="2:7" ht="26.4">
      <c r="B128" s="31" t="s">
        <v>235</v>
      </c>
      <c r="C128" s="33" t="s">
        <v>1817</v>
      </c>
      <c r="D128" s="33" t="s">
        <v>892</v>
      </c>
      <c r="E128" s="33" t="s">
        <v>231</v>
      </c>
      <c r="F128" s="33" t="s">
        <v>917</v>
      </c>
      <c r="G128" s="33" t="s">
        <v>2601</v>
      </c>
    </row>
    <row r="129" spans="2:7" ht="26.4">
      <c r="B129" s="31" t="s">
        <v>235</v>
      </c>
      <c r="C129" s="33" t="s">
        <v>3115</v>
      </c>
      <c r="D129" s="33" t="s">
        <v>892</v>
      </c>
      <c r="E129" s="33" t="s">
        <v>231</v>
      </c>
      <c r="F129" s="33" t="s">
        <v>5242</v>
      </c>
      <c r="G129" s="33" t="s">
        <v>2602</v>
      </c>
    </row>
    <row r="130" spans="2:7" ht="26.4">
      <c r="B130" s="31" t="s">
        <v>240</v>
      </c>
      <c r="C130" s="33" t="s">
        <v>1664</v>
      </c>
      <c r="D130" s="33" t="s">
        <v>892</v>
      </c>
      <c r="E130" s="33" t="s">
        <v>231</v>
      </c>
      <c r="F130" s="33" t="s">
        <v>1641</v>
      </c>
      <c r="G130" s="33" t="s">
        <v>2603</v>
      </c>
    </row>
    <row r="131" spans="2:7" ht="26.4">
      <c r="B131" s="31" t="s">
        <v>238</v>
      </c>
      <c r="C131" s="33" t="s">
        <v>1785</v>
      </c>
      <c r="D131" s="33" t="s">
        <v>896</v>
      </c>
      <c r="E131" s="33" t="s">
        <v>231</v>
      </c>
      <c r="F131" s="33" t="s">
        <v>5147</v>
      </c>
      <c r="G131" s="33" t="s">
        <v>2352</v>
      </c>
    </row>
    <row r="132" spans="2:7" ht="39.6">
      <c r="B132" s="31" t="s">
        <v>235</v>
      </c>
      <c r="C132" s="33" t="s">
        <v>3116</v>
      </c>
      <c r="D132" s="33" t="s">
        <v>892</v>
      </c>
      <c r="E132" s="33" t="s">
        <v>231</v>
      </c>
      <c r="F132" s="33" t="s">
        <v>2419</v>
      </c>
      <c r="G132" s="33" t="s">
        <v>2604</v>
      </c>
    </row>
    <row r="133" spans="2:7" ht="39.6">
      <c r="B133" s="31" t="s">
        <v>264</v>
      </c>
      <c r="C133" s="33" t="s">
        <v>1692</v>
      </c>
      <c r="D133" s="33" t="s">
        <v>892</v>
      </c>
      <c r="E133" s="33" t="s">
        <v>231</v>
      </c>
      <c r="F133" s="33" t="s">
        <v>921</v>
      </c>
      <c r="G133" s="33" t="s">
        <v>3405</v>
      </c>
    </row>
    <row r="134" spans="2:7" ht="39.6">
      <c r="B134" s="31" t="s">
        <v>264</v>
      </c>
      <c r="C134" s="33" t="s">
        <v>1692</v>
      </c>
      <c r="D134" s="33" t="s">
        <v>892</v>
      </c>
      <c r="E134" s="33" t="s">
        <v>231</v>
      </c>
      <c r="F134" s="33" t="s">
        <v>922</v>
      </c>
      <c r="G134" s="33" t="s">
        <v>3405</v>
      </c>
    </row>
    <row r="135" spans="2:7" ht="26.4">
      <c r="B135" s="31" t="s">
        <v>235</v>
      </c>
      <c r="C135" s="33" t="s">
        <v>3109</v>
      </c>
      <c r="D135" s="33" t="s">
        <v>892</v>
      </c>
      <c r="E135" s="33" t="s">
        <v>231</v>
      </c>
      <c r="F135" s="33" t="s">
        <v>5148</v>
      </c>
      <c r="G135" s="33" t="s">
        <v>2352</v>
      </c>
    </row>
    <row r="136" spans="2:7" ht="26.4">
      <c r="B136" s="31" t="s">
        <v>235</v>
      </c>
      <c r="C136" s="33" t="s">
        <v>1658</v>
      </c>
      <c r="D136" s="33" t="s">
        <v>892</v>
      </c>
      <c r="E136" s="33" t="s">
        <v>231</v>
      </c>
      <c r="F136" s="33" t="s">
        <v>897</v>
      </c>
      <c r="G136" s="33" t="s">
        <v>4541</v>
      </c>
    </row>
    <row r="137" spans="2:7" ht="26.4">
      <c r="B137" s="31" t="s">
        <v>235</v>
      </c>
      <c r="C137" s="33" t="s">
        <v>1658</v>
      </c>
      <c r="D137" s="33" t="s">
        <v>892</v>
      </c>
      <c r="E137" s="33" t="s">
        <v>231</v>
      </c>
      <c r="F137" s="33" t="s">
        <v>898</v>
      </c>
      <c r="G137" s="33" t="s">
        <v>4542</v>
      </c>
    </row>
    <row r="138" spans="2:7" ht="26.4">
      <c r="B138" s="31" t="s">
        <v>235</v>
      </c>
      <c r="C138" s="33" t="s">
        <v>1658</v>
      </c>
      <c r="D138" s="33" t="s">
        <v>892</v>
      </c>
      <c r="E138" s="33" t="s">
        <v>231</v>
      </c>
      <c r="F138" s="33" t="s">
        <v>899</v>
      </c>
      <c r="G138" s="33" t="s">
        <v>4543</v>
      </c>
    </row>
    <row r="139" spans="2:7" ht="26.4">
      <c r="B139" s="31" t="s">
        <v>235</v>
      </c>
      <c r="C139" s="33" t="s">
        <v>3100</v>
      </c>
      <c r="D139" s="33" t="s">
        <v>892</v>
      </c>
      <c r="E139" s="33" t="s">
        <v>231</v>
      </c>
      <c r="F139" s="33" t="s">
        <v>916</v>
      </c>
      <c r="G139" s="33" t="s">
        <v>4544</v>
      </c>
    </row>
    <row r="140" spans="2:7" ht="26.4">
      <c r="B140" s="31" t="s">
        <v>238</v>
      </c>
      <c r="C140" s="33" t="s">
        <v>1702</v>
      </c>
      <c r="D140" s="33" t="s">
        <v>892</v>
      </c>
      <c r="E140" s="33" t="s">
        <v>231</v>
      </c>
      <c r="F140" s="33" t="s">
        <v>1642</v>
      </c>
      <c r="G140" s="33" t="s">
        <v>4545</v>
      </c>
    </row>
    <row r="141" spans="2:7" ht="26.4">
      <c r="B141" s="31" t="s">
        <v>240</v>
      </c>
      <c r="C141" s="33" t="s">
        <v>1916</v>
      </c>
      <c r="D141" s="33" t="s">
        <v>909</v>
      </c>
      <c r="E141" s="33" t="s">
        <v>241</v>
      </c>
      <c r="F141" s="33" t="s">
        <v>950</v>
      </c>
      <c r="G141" s="33" t="s">
        <v>5531</v>
      </c>
    </row>
    <row r="142" spans="2:7" ht="26.4">
      <c r="B142" s="31" t="s">
        <v>240</v>
      </c>
      <c r="C142" s="33" t="s">
        <v>1917</v>
      </c>
      <c r="D142" s="33" t="s">
        <v>907</v>
      </c>
      <c r="E142" s="33" t="s">
        <v>241</v>
      </c>
      <c r="F142" s="33" t="s">
        <v>942</v>
      </c>
      <c r="G142" s="33" t="s">
        <v>5532</v>
      </c>
    </row>
    <row r="143" spans="2:7" ht="26.4">
      <c r="B143" s="31" t="s">
        <v>235</v>
      </c>
      <c r="C143" s="33" t="s">
        <v>3140</v>
      </c>
      <c r="D143" s="33" t="s">
        <v>892</v>
      </c>
      <c r="E143" s="33" t="s">
        <v>233</v>
      </c>
      <c r="F143" s="33" t="s">
        <v>915</v>
      </c>
      <c r="G143" s="33" t="s">
        <v>2605</v>
      </c>
    </row>
    <row r="144" spans="2:7" ht="26.4">
      <c r="B144" s="31" t="s">
        <v>235</v>
      </c>
      <c r="C144" s="33" t="s">
        <v>1705</v>
      </c>
      <c r="D144" s="33" t="s">
        <v>892</v>
      </c>
      <c r="E144" s="33" t="s">
        <v>231</v>
      </c>
      <c r="F144" s="33" t="s">
        <v>918</v>
      </c>
      <c r="G144" s="33" t="s">
        <v>2606</v>
      </c>
    </row>
    <row r="145" spans="2:7" ht="26.4">
      <c r="B145" s="31" t="s">
        <v>235</v>
      </c>
      <c r="C145" s="33" t="s">
        <v>1705</v>
      </c>
      <c r="D145" s="33" t="s">
        <v>896</v>
      </c>
      <c r="E145" s="33" t="s">
        <v>231</v>
      </c>
      <c r="F145" s="33" t="s">
        <v>919</v>
      </c>
      <c r="G145" s="33" t="s">
        <v>2607</v>
      </c>
    </row>
    <row r="146" spans="2:7" ht="26.4">
      <c r="B146" s="31" t="s">
        <v>235</v>
      </c>
      <c r="C146" s="33" t="s">
        <v>1705</v>
      </c>
      <c r="D146" s="33" t="s">
        <v>893</v>
      </c>
      <c r="E146" s="33" t="s">
        <v>233</v>
      </c>
      <c r="F146" s="33" t="s">
        <v>920</v>
      </c>
      <c r="G146" s="33" t="s">
        <v>4546</v>
      </c>
    </row>
    <row r="147" spans="2:7" ht="26.4">
      <c r="B147" s="31" t="s">
        <v>235</v>
      </c>
      <c r="C147" s="33" t="s">
        <v>1752</v>
      </c>
      <c r="D147" s="33" t="s">
        <v>892</v>
      </c>
      <c r="E147" s="33" t="s">
        <v>231</v>
      </c>
      <c r="F147" s="33" t="s">
        <v>1637</v>
      </c>
      <c r="G147" s="33" t="s">
        <v>4547</v>
      </c>
    </row>
    <row r="148" spans="2:7" ht="26.4">
      <c r="B148" s="31" t="s">
        <v>235</v>
      </c>
      <c r="C148" s="33" t="s">
        <v>1752</v>
      </c>
      <c r="D148" s="33" t="s">
        <v>892</v>
      </c>
      <c r="E148" s="33" t="s">
        <v>233</v>
      </c>
      <c r="F148" s="33" t="s">
        <v>914</v>
      </c>
      <c r="G148" s="33" t="s">
        <v>5533</v>
      </c>
    </row>
    <row r="149" spans="2:7" ht="39.6">
      <c r="B149" s="31" t="s">
        <v>235</v>
      </c>
      <c r="C149" s="33" t="s">
        <v>1753</v>
      </c>
      <c r="D149" s="33" t="s">
        <v>892</v>
      </c>
      <c r="E149" s="33" t="s">
        <v>231</v>
      </c>
      <c r="F149" s="33" t="s">
        <v>902</v>
      </c>
      <c r="G149" s="33" t="s">
        <v>4548</v>
      </c>
    </row>
    <row r="150" spans="2:7" ht="26.4">
      <c r="B150" s="31" t="s">
        <v>235</v>
      </c>
      <c r="C150" s="33" t="s">
        <v>1789</v>
      </c>
      <c r="D150" s="33" t="s">
        <v>892</v>
      </c>
      <c r="E150" s="33" t="s">
        <v>231</v>
      </c>
      <c r="F150" s="33" t="s">
        <v>2287</v>
      </c>
      <c r="G150" s="33" t="s">
        <v>4549</v>
      </c>
    </row>
    <row r="151" spans="2:7" ht="26.4">
      <c r="B151" s="31" t="s">
        <v>235</v>
      </c>
      <c r="C151" s="33" t="s">
        <v>1789</v>
      </c>
      <c r="D151" s="33" t="s">
        <v>893</v>
      </c>
      <c r="E151" s="33" t="s">
        <v>231</v>
      </c>
      <c r="F151" s="33" t="s">
        <v>4550</v>
      </c>
      <c r="G151" s="33" t="s">
        <v>2352</v>
      </c>
    </row>
    <row r="152" spans="2:7" ht="26.4">
      <c r="B152" s="31" t="s">
        <v>235</v>
      </c>
      <c r="C152" s="33" t="s">
        <v>1706</v>
      </c>
      <c r="D152" s="33" t="s">
        <v>892</v>
      </c>
      <c r="E152" s="33" t="s">
        <v>231</v>
      </c>
      <c r="F152" s="33" t="s">
        <v>2288</v>
      </c>
      <c r="G152" s="33" t="s">
        <v>4011</v>
      </c>
    </row>
    <row r="153" spans="2:7" ht="26.4">
      <c r="B153" s="31" t="s">
        <v>240</v>
      </c>
      <c r="C153" s="33" t="s">
        <v>1934</v>
      </c>
      <c r="D153" s="33" t="s">
        <v>892</v>
      </c>
      <c r="E153" s="33" t="s">
        <v>231</v>
      </c>
      <c r="F153" s="33" t="s">
        <v>5243</v>
      </c>
      <c r="G153" s="33" t="s">
        <v>2352</v>
      </c>
    </row>
    <row r="154" spans="2:7" ht="26.4">
      <c r="B154" s="31" t="s">
        <v>245</v>
      </c>
      <c r="C154" s="33" t="s">
        <v>1936</v>
      </c>
      <c r="D154" s="33" t="s">
        <v>892</v>
      </c>
      <c r="E154" s="33" t="s">
        <v>231</v>
      </c>
      <c r="F154" s="33" t="s">
        <v>5244</v>
      </c>
      <c r="G154" s="33" t="s">
        <v>2352</v>
      </c>
    </row>
    <row r="155" spans="2:7" ht="26.4">
      <c r="B155" s="31" t="s">
        <v>238</v>
      </c>
      <c r="C155" s="33" t="s">
        <v>1937</v>
      </c>
      <c r="D155" s="33" t="s">
        <v>892</v>
      </c>
      <c r="E155" s="33" t="s">
        <v>231</v>
      </c>
      <c r="F155" s="33" t="s">
        <v>3093</v>
      </c>
      <c r="G155" s="33" t="s">
        <v>2352</v>
      </c>
    </row>
    <row r="156" spans="2:7" ht="26.4">
      <c r="B156" s="31" t="s">
        <v>238</v>
      </c>
      <c r="C156" s="33" t="s">
        <v>1937</v>
      </c>
      <c r="D156" s="33" t="s">
        <v>893</v>
      </c>
      <c r="E156" s="33" t="s">
        <v>231</v>
      </c>
      <c r="F156" s="33" t="s">
        <v>5534</v>
      </c>
      <c r="G156" s="33" t="s">
        <v>2352</v>
      </c>
    </row>
    <row r="157" spans="2:7" ht="26.4">
      <c r="B157" s="31" t="s">
        <v>238</v>
      </c>
      <c r="C157" s="33" t="s">
        <v>1937</v>
      </c>
      <c r="D157" s="33" t="s">
        <v>895</v>
      </c>
      <c r="E157" s="33" t="s">
        <v>231</v>
      </c>
      <c r="F157" s="33" t="s">
        <v>5535</v>
      </c>
      <c r="G157" s="33" t="s">
        <v>2352</v>
      </c>
    </row>
    <row r="158" spans="2:7" ht="26.4">
      <c r="B158" s="31" t="s">
        <v>235</v>
      </c>
      <c r="C158" s="33" t="s">
        <v>1886</v>
      </c>
      <c r="D158" s="33" t="s">
        <v>895</v>
      </c>
      <c r="E158" s="33" t="s">
        <v>231</v>
      </c>
      <c r="F158" s="33" t="s">
        <v>900</v>
      </c>
      <c r="G158" s="33" t="s">
        <v>4551</v>
      </c>
    </row>
    <row r="159" spans="2:7" ht="26.4">
      <c r="B159" s="31" t="s">
        <v>235</v>
      </c>
      <c r="C159" s="33" t="s">
        <v>1886</v>
      </c>
      <c r="D159" s="33" t="s">
        <v>896</v>
      </c>
      <c r="E159" s="33" t="s">
        <v>231</v>
      </c>
      <c r="F159" s="33" t="s">
        <v>2375</v>
      </c>
      <c r="G159" s="33" t="s">
        <v>4552</v>
      </c>
    </row>
    <row r="160" spans="2:7" ht="26.4">
      <c r="B160" s="31" t="s">
        <v>235</v>
      </c>
      <c r="C160" s="33" t="s">
        <v>1886</v>
      </c>
      <c r="D160" s="33" t="s">
        <v>892</v>
      </c>
      <c r="E160" s="33" t="s">
        <v>231</v>
      </c>
      <c r="F160" s="33" t="s">
        <v>901</v>
      </c>
      <c r="G160" s="33" t="s">
        <v>4553</v>
      </c>
    </row>
    <row r="161" spans="2:7" ht="26.4">
      <c r="B161" s="31" t="s">
        <v>235</v>
      </c>
      <c r="C161" s="33" t="s">
        <v>1886</v>
      </c>
      <c r="D161" s="33" t="s">
        <v>893</v>
      </c>
      <c r="E161" s="33" t="s">
        <v>231</v>
      </c>
      <c r="F161" s="33" t="s">
        <v>3199</v>
      </c>
      <c r="G161" s="33" t="s">
        <v>2352</v>
      </c>
    </row>
    <row r="162" spans="2:7" ht="26.4">
      <c r="B162" s="31" t="s">
        <v>243</v>
      </c>
      <c r="C162" s="33" t="s">
        <v>1941</v>
      </c>
      <c r="D162" s="33" t="s">
        <v>892</v>
      </c>
      <c r="E162" s="33" t="s">
        <v>231</v>
      </c>
      <c r="F162" s="33" t="s">
        <v>3094</v>
      </c>
      <c r="G162" s="33" t="s">
        <v>2352</v>
      </c>
    </row>
    <row r="163" spans="2:7" ht="26.4">
      <c r="B163" s="31" t="s">
        <v>235</v>
      </c>
      <c r="C163" s="33" t="s">
        <v>1887</v>
      </c>
      <c r="D163" s="33" t="s">
        <v>893</v>
      </c>
      <c r="E163" s="33" t="s">
        <v>231</v>
      </c>
      <c r="F163" s="33" t="s">
        <v>926</v>
      </c>
      <c r="G163" s="33" t="s">
        <v>4554</v>
      </c>
    </row>
    <row r="164" spans="2:7" ht="26.4">
      <c r="B164" s="31" t="s">
        <v>235</v>
      </c>
      <c r="C164" s="33" t="s">
        <v>1887</v>
      </c>
      <c r="D164" s="33" t="s">
        <v>892</v>
      </c>
      <c r="E164" s="33" t="s">
        <v>231</v>
      </c>
      <c r="F164" s="33" t="s">
        <v>927</v>
      </c>
      <c r="G164" s="33" t="s">
        <v>4555</v>
      </c>
    </row>
    <row r="165" spans="2:7" ht="26.4">
      <c r="B165" s="31" t="s">
        <v>235</v>
      </c>
      <c r="C165" s="33" t="s">
        <v>3110</v>
      </c>
      <c r="D165" s="33" t="s">
        <v>892</v>
      </c>
      <c r="E165" s="33" t="s">
        <v>231</v>
      </c>
      <c r="F165" s="33" t="s">
        <v>1638</v>
      </c>
      <c r="G165" s="33" t="s">
        <v>4556</v>
      </c>
    </row>
    <row r="166" spans="2:7" ht="26.4">
      <c r="B166" s="31" t="s">
        <v>235</v>
      </c>
      <c r="C166" s="33" t="s">
        <v>3110</v>
      </c>
      <c r="D166" s="33" t="s">
        <v>893</v>
      </c>
      <c r="E166" s="33" t="s">
        <v>231</v>
      </c>
      <c r="F166" s="33" t="s">
        <v>903</v>
      </c>
      <c r="G166" s="33" t="s">
        <v>4557</v>
      </c>
    </row>
    <row r="167" spans="2:7" ht="26.4">
      <c r="B167" s="31" t="s">
        <v>235</v>
      </c>
      <c r="C167" s="33" t="s">
        <v>3110</v>
      </c>
      <c r="D167" s="33" t="s">
        <v>895</v>
      </c>
      <c r="E167" s="33" t="s">
        <v>231</v>
      </c>
      <c r="F167" s="33" t="s">
        <v>904</v>
      </c>
      <c r="G167" s="33" t="s">
        <v>2352</v>
      </c>
    </row>
    <row r="168" spans="2:7" ht="26.4">
      <c r="B168" s="31" t="s">
        <v>235</v>
      </c>
      <c r="C168" s="33" t="s">
        <v>3110</v>
      </c>
      <c r="D168" s="33" t="s">
        <v>892</v>
      </c>
      <c r="E168" s="33" t="s">
        <v>231</v>
      </c>
      <c r="F168" s="33" t="s">
        <v>1918</v>
      </c>
      <c r="G168" s="33" t="s">
        <v>2352</v>
      </c>
    </row>
    <row r="169" spans="2:7" ht="26.4">
      <c r="B169" s="31" t="s">
        <v>235</v>
      </c>
      <c r="C169" s="33" t="s">
        <v>3110</v>
      </c>
      <c r="D169" s="33" t="s">
        <v>894</v>
      </c>
      <c r="E169" s="33" t="s">
        <v>231</v>
      </c>
      <c r="F169" s="33" t="s">
        <v>3200</v>
      </c>
      <c r="G169" s="33" t="s">
        <v>2352</v>
      </c>
    </row>
    <row r="170" spans="2:7" ht="26.4">
      <c r="B170" s="31" t="s">
        <v>238</v>
      </c>
      <c r="C170" s="33" t="s">
        <v>3454</v>
      </c>
      <c r="D170" s="33" t="s">
        <v>896</v>
      </c>
      <c r="E170" s="33" t="s">
        <v>231</v>
      </c>
      <c r="F170" s="33" t="s">
        <v>3201</v>
      </c>
      <c r="G170" s="33" t="s">
        <v>2352</v>
      </c>
    </row>
    <row r="171" spans="2:7" ht="26.4">
      <c r="B171" s="31" t="s">
        <v>238</v>
      </c>
      <c r="C171" s="33" t="s">
        <v>3454</v>
      </c>
      <c r="D171" s="33" t="s">
        <v>894</v>
      </c>
      <c r="E171" s="33" t="s">
        <v>231</v>
      </c>
      <c r="F171" s="33" t="s">
        <v>3202</v>
      </c>
      <c r="G171" s="33" t="s">
        <v>2352</v>
      </c>
    </row>
    <row r="172" spans="2:7" ht="26.4">
      <c r="B172" s="31" t="s">
        <v>238</v>
      </c>
      <c r="C172" s="33" t="s">
        <v>3454</v>
      </c>
      <c r="D172" s="33" t="s">
        <v>892</v>
      </c>
      <c r="E172" s="33" t="s">
        <v>231</v>
      </c>
      <c r="F172" s="33" t="s">
        <v>5245</v>
      </c>
      <c r="G172" s="33" t="s">
        <v>2352</v>
      </c>
    </row>
    <row r="173" spans="2:7" ht="26.4">
      <c r="B173" s="31" t="s">
        <v>240</v>
      </c>
      <c r="C173" s="33" t="s">
        <v>1946</v>
      </c>
      <c r="D173" s="33" t="s">
        <v>893</v>
      </c>
      <c r="E173" s="33" t="s">
        <v>231</v>
      </c>
      <c r="F173" s="33" t="s">
        <v>3095</v>
      </c>
      <c r="G173" s="33" t="s">
        <v>2352</v>
      </c>
    </row>
    <row r="174" spans="2:7" ht="26.4">
      <c r="B174" s="31" t="s">
        <v>240</v>
      </c>
      <c r="C174" s="33" t="s">
        <v>1889</v>
      </c>
      <c r="D174" s="33" t="s">
        <v>892</v>
      </c>
      <c r="E174" s="33" t="s">
        <v>231</v>
      </c>
      <c r="F174" s="33" t="s">
        <v>3203</v>
      </c>
      <c r="G174" s="33" t="s">
        <v>4558</v>
      </c>
    </row>
    <row r="175" spans="2:7" ht="26.4">
      <c r="B175" s="31" t="s">
        <v>240</v>
      </c>
      <c r="C175" s="33" t="s">
        <v>1952</v>
      </c>
      <c r="D175" s="33" t="s">
        <v>892</v>
      </c>
      <c r="E175" s="33" t="s">
        <v>231</v>
      </c>
      <c r="F175" s="33" t="s">
        <v>3204</v>
      </c>
      <c r="G175" s="33" t="s">
        <v>2352</v>
      </c>
    </row>
    <row r="176" spans="2:7" ht="26.4">
      <c r="B176" s="31" t="s">
        <v>238</v>
      </c>
      <c r="C176" s="33" t="s">
        <v>1790</v>
      </c>
      <c r="D176" s="33" t="s">
        <v>892</v>
      </c>
      <c r="E176" s="33" t="s">
        <v>231</v>
      </c>
      <c r="F176" s="33" t="s">
        <v>5149</v>
      </c>
      <c r="G176" s="33" t="s">
        <v>3953</v>
      </c>
    </row>
    <row r="177" spans="2:7" ht="26.4">
      <c r="B177" s="31" t="s">
        <v>243</v>
      </c>
      <c r="C177" s="33" t="s">
        <v>1919</v>
      </c>
      <c r="D177" s="33" t="s">
        <v>892</v>
      </c>
      <c r="E177" s="33" t="s">
        <v>231</v>
      </c>
      <c r="F177" s="33" t="s">
        <v>1644</v>
      </c>
      <c r="G177" s="33" t="s">
        <v>4559</v>
      </c>
    </row>
    <row r="178" spans="2:7" ht="26.4">
      <c r="B178" s="31" t="s">
        <v>240</v>
      </c>
      <c r="C178" s="33" t="s">
        <v>1890</v>
      </c>
      <c r="D178" s="33" t="s">
        <v>892</v>
      </c>
      <c r="E178" s="33" t="s">
        <v>231</v>
      </c>
      <c r="F178" s="33" t="s">
        <v>968</v>
      </c>
      <c r="G178" s="33" t="s">
        <v>4560</v>
      </c>
    </row>
    <row r="179" spans="2:7" ht="26.4">
      <c r="B179" s="31" t="s">
        <v>240</v>
      </c>
      <c r="C179" s="33" t="s">
        <v>1891</v>
      </c>
      <c r="D179" s="33" t="s">
        <v>892</v>
      </c>
      <c r="E179" s="33" t="s">
        <v>231</v>
      </c>
      <c r="F179" s="33" t="s">
        <v>936</v>
      </c>
      <c r="G179" s="33" t="s">
        <v>4561</v>
      </c>
    </row>
    <row r="180" spans="2:7" ht="26.4">
      <c r="B180" s="31" t="s">
        <v>243</v>
      </c>
      <c r="C180" s="33" t="s">
        <v>1711</v>
      </c>
      <c r="D180" s="33" t="s">
        <v>892</v>
      </c>
      <c r="E180" s="33" t="s">
        <v>241</v>
      </c>
      <c r="F180" s="33" t="s">
        <v>5150</v>
      </c>
      <c r="G180" s="33" t="s">
        <v>5804</v>
      </c>
    </row>
    <row r="181" spans="2:7" ht="26.4">
      <c r="B181" s="31" t="s">
        <v>245</v>
      </c>
      <c r="C181" s="33" t="s">
        <v>1920</v>
      </c>
      <c r="D181" s="33" t="s">
        <v>896</v>
      </c>
      <c r="E181" s="33" t="s">
        <v>241</v>
      </c>
      <c r="F181" s="33" t="s">
        <v>979</v>
      </c>
      <c r="G181" s="33" t="s">
        <v>5536</v>
      </c>
    </row>
    <row r="182" spans="2:7" ht="26.4">
      <c r="B182" s="31" t="s">
        <v>243</v>
      </c>
      <c r="C182" s="33" t="s">
        <v>1921</v>
      </c>
      <c r="D182" s="33" t="s">
        <v>893</v>
      </c>
      <c r="E182" s="33" t="s">
        <v>231</v>
      </c>
      <c r="F182" s="33" t="s">
        <v>970</v>
      </c>
      <c r="G182" s="33" t="s">
        <v>4562</v>
      </c>
    </row>
    <row r="183" spans="2:7" ht="26.4">
      <c r="B183" s="31" t="s">
        <v>243</v>
      </c>
      <c r="C183" s="33" t="s">
        <v>1966</v>
      </c>
      <c r="D183" s="33" t="s">
        <v>892</v>
      </c>
      <c r="E183" s="33" t="s">
        <v>231</v>
      </c>
      <c r="F183" s="33" t="s">
        <v>5151</v>
      </c>
      <c r="G183" s="33" t="s">
        <v>2352</v>
      </c>
    </row>
    <row r="184" spans="2:7" ht="26.4">
      <c r="B184" s="31" t="s">
        <v>238</v>
      </c>
      <c r="C184" s="33" t="s">
        <v>1922</v>
      </c>
      <c r="D184" s="33" t="s">
        <v>893</v>
      </c>
      <c r="E184" s="33" t="s">
        <v>241</v>
      </c>
      <c r="F184" s="33" t="s">
        <v>953</v>
      </c>
      <c r="G184" s="33" t="s">
        <v>4726</v>
      </c>
    </row>
    <row r="185" spans="2:7" ht="26.4">
      <c r="B185" s="31" t="s">
        <v>240</v>
      </c>
      <c r="C185" s="33" t="s">
        <v>1892</v>
      </c>
      <c r="D185" s="33" t="s">
        <v>893</v>
      </c>
      <c r="E185" s="33" t="s">
        <v>231</v>
      </c>
      <c r="F185" s="33" t="s">
        <v>4563</v>
      </c>
      <c r="G185" s="33" t="s">
        <v>4564</v>
      </c>
    </row>
    <row r="186" spans="2:7" ht="26.4">
      <c r="B186" s="31" t="s">
        <v>240</v>
      </c>
      <c r="C186" s="33" t="s">
        <v>5240</v>
      </c>
      <c r="D186" s="33" t="s">
        <v>893</v>
      </c>
      <c r="E186" s="33" t="s">
        <v>233</v>
      </c>
      <c r="F186" s="33" t="s">
        <v>943</v>
      </c>
      <c r="G186" s="33" t="s">
        <v>4565</v>
      </c>
    </row>
    <row r="187" spans="2:7" ht="26.4">
      <c r="B187" s="31" t="s">
        <v>240</v>
      </c>
      <c r="C187" s="33" t="s">
        <v>1893</v>
      </c>
      <c r="D187" s="33" t="s">
        <v>892</v>
      </c>
      <c r="E187" s="33" t="s">
        <v>231</v>
      </c>
      <c r="F187" s="33" t="s">
        <v>4566</v>
      </c>
      <c r="G187" s="33" t="s">
        <v>4567</v>
      </c>
    </row>
    <row r="188" spans="2:7" ht="26.4">
      <c r="B188" s="31" t="s">
        <v>240</v>
      </c>
      <c r="C188" s="33" t="s">
        <v>1923</v>
      </c>
      <c r="D188" s="33" t="s">
        <v>893</v>
      </c>
      <c r="E188" s="33" t="s">
        <v>233</v>
      </c>
      <c r="F188" s="33" t="s">
        <v>964</v>
      </c>
      <c r="G188" s="33" t="s">
        <v>4568</v>
      </c>
    </row>
    <row r="189" spans="2:7" ht="26.4">
      <c r="B189" s="31" t="s">
        <v>238</v>
      </c>
      <c r="C189" s="33" t="s">
        <v>1894</v>
      </c>
      <c r="D189" s="33" t="s">
        <v>892</v>
      </c>
      <c r="E189" s="33" t="s">
        <v>231</v>
      </c>
      <c r="F189" s="33" t="s">
        <v>3096</v>
      </c>
      <c r="G189" s="33" t="s">
        <v>2352</v>
      </c>
    </row>
    <row r="190" spans="2:7" ht="26.4">
      <c r="B190" s="31" t="s">
        <v>238</v>
      </c>
      <c r="C190" s="33" t="s">
        <v>3119</v>
      </c>
      <c r="D190" s="33" t="s">
        <v>892</v>
      </c>
      <c r="E190" s="33" t="s">
        <v>231</v>
      </c>
      <c r="F190" s="33" t="s">
        <v>3097</v>
      </c>
      <c r="G190" s="33" t="s">
        <v>2352</v>
      </c>
    </row>
    <row r="191" spans="2:7" ht="26.4">
      <c r="B191" s="31" t="s">
        <v>238</v>
      </c>
      <c r="C191" s="33" t="s">
        <v>1804</v>
      </c>
      <c r="D191" s="33" t="s">
        <v>893</v>
      </c>
      <c r="E191" s="33" t="s">
        <v>231</v>
      </c>
      <c r="F191" s="33" t="s">
        <v>1924</v>
      </c>
      <c r="G191" s="33" t="s">
        <v>4569</v>
      </c>
    </row>
  </sheetData>
  <autoFilter ref="A8:G180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3" operator="containsText" id="{B72C377E-B04F-4F4E-A5A5-D39BB5361D13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4" operator="containsText" id="{8ECCF16A-D232-4AE1-9A25-C3AB0C7A6F12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5" operator="containsText" id="{704B667D-A7FA-4E03-922D-EDAA8BC908B6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6" operator="containsText" id="{CB1FAFF6-1F25-4C2F-AAD7-E61E888D26E2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7" operator="containsText" id="{BCC43980-9423-4F85-B9A6-9C0BF75B4026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8" operator="containsText" id="{28543882-FC8F-436C-A865-26181CFEA9CA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9" operator="containsText" id="{C142E169-0059-4BC6-AA7A-7CB999786CCC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0" operator="containsText" id="{FB8D35FF-B4C0-4EBD-8267-90CC3B83D300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B9:B164</xm:sqref>
        </x14:conditionalFormatting>
        <x14:conditionalFormatting xmlns:xm="http://schemas.microsoft.com/office/excel/2006/main">
          <x14:cfRule type="containsText" priority="41" operator="containsText" id="{1F61B1AF-78FC-40DF-A3C3-2B90A73BC226}">
            <xm:f>NOT(ISERROR(SEARCH($A$16,B165)))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2B471CEE-78D7-4C35-807D-FA491CC17A2B}">
            <xm:f>NOT(ISERROR(SEARCH($A$15,B165)))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8095F4EE-0433-48ED-A867-11E6EFCDD5C5}">
            <xm:f>NOT(ISERROR(SEARCH($A$14,B165)))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F12B03C4-F4F7-4C26-B1CA-F0E596982E22}">
            <xm:f>NOT(ISERROR(SEARCH($A$13,B165)))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688990C0-0B9E-42E9-8F6A-975A19A25643}">
            <xm:f>NOT(ISERROR(SEARCH($A$12,B165)))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3CDC9DF9-3A51-4663-96C6-A51321C1EB10}">
            <xm:f>NOT(ISERROR(SEARCH($A$11,B165)))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11CF49F7-FB9D-4D12-AED0-09E5249F8E35}">
            <xm:f>NOT(ISERROR(SEARCH($A$10,B165)))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E3190B0C-82F0-4074-B448-3821FAF7D3B7}">
            <xm:f>NOT(ISERROR(SEARCH($A$9,B165)))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B165:B172</xm:sqref>
        </x14:conditionalFormatting>
        <x14:conditionalFormatting xmlns:xm="http://schemas.microsoft.com/office/excel/2006/main">
          <x14:cfRule type="containsText" priority="33" operator="containsText" id="{B1498F1E-BD89-42B9-8F42-AF164A9AD1C5}">
            <xm:f>NOT(ISERROR(SEARCH($A$16,B173)))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E08D7651-B83A-46AD-A0D6-F0F196BEF1A2}">
            <xm:f>NOT(ISERROR(SEARCH($A$15,B173)))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9C9FB89A-432B-4B2F-8145-7FBAD131DECC}">
            <xm:f>NOT(ISERROR(SEARCH($A$14,B173)))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7516200C-7CAB-45AF-8D82-374BA758F5A7}">
            <xm:f>NOT(ISERROR(SEARCH($A$13,B173)))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33D01657-6DC3-48FD-98DC-C425B4EAF824}">
            <xm:f>NOT(ISERROR(SEARCH($A$12,B173)))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EE0EB3AB-E210-4C56-834E-ED76735260FA}">
            <xm:f>NOT(ISERROR(SEARCH($A$11,B173)))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A8F64BB9-53F7-4841-8B8E-4B065DE802F6}">
            <xm:f>NOT(ISERROR(SEARCH($A$10,B173)))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544E0A54-0F99-4517-A4A5-4FA1AAE18B20}">
            <xm:f>NOT(ISERROR(SEARCH($A$9,B173)))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B173:B179</xm:sqref>
        </x14:conditionalFormatting>
        <x14:conditionalFormatting xmlns:xm="http://schemas.microsoft.com/office/excel/2006/main">
          <x14:cfRule type="containsText" priority="25" operator="containsText" id="{F13EE2F4-8D83-4350-9379-47D597BE8417}">
            <xm:f>NOT(ISERROR(SEARCH($A$16,B180)))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8408C046-73D3-4438-88EF-A69CE49E4612}">
            <xm:f>NOT(ISERROR(SEARCH($A$15,B180)))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2C42ECF4-CA59-42BA-97E3-F0E41E47F3FE}">
            <xm:f>NOT(ISERROR(SEARCH($A$14,B180)))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B6C899AA-38DC-4907-9FCF-7CF4E563A6E2}">
            <xm:f>NOT(ISERROR(SEARCH($A$13,B180)))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26CBE815-E031-423E-B49A-E1DC41E34A3D}">
            <xm:f>NOT(ISERROR(SEARCH($A$12,B180)))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F6CF5B03-1F08-4229-8EE1-ACA793DE59EF}">
            <xm:f>NOT(ISERROR(SEARCH($A$11,B180)))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7B62BC26-AD23-46E6-A785-202C57971C7E}">
            <xm:f>NOT(ISERROR(SEARCH($A$10,B180)))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A0169C3C-4480-4887-8E9D-09FCAF74276E}">
            <xm:f>NOT(ISERROR(SEARCH($A$9,B180)))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B180</xm:sqref>
        </x14:conditionalFormatting>
        <x14:conditionalFormatting xmlns:xm="http://schemas.microsoft.com/office/excel/2006/main">
          <x14:cfRule type="containsText" priority="17" operator="containsText" id="{76708B2A-AEAC-4DBD-8D3E-93A35B1D78D3}">
            <xm:f>NOT(ISERROR(SEARCH($A$16,B181)))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B294E90E-E7C7-4777-A9AD-E42EA334C221}">
            <xm:f>NOT(ISERROR(SEARCH($A$15,B181)))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054D89A3-4EB7-402B-B755-FEACFB262FD9}">
            <xm:f>NOT(ISERROR(SEARCH($A$14,B181)))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E8B73FDE-C912-434E-9633-582BFF028387}">
            <xm:f>NOT(ISERROR(SEARCH($A$13,B181)))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F332DA86-3A70-48DE-ACAA-17C429DD0D6A}">
            <xm:f>NOT(ISERROR(SEARCH($A$12,B181)))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F3769799-D541-45A4-A8CB-C94C3B2D7D78}">
            <xm:f>NOT(ISERROR(SEARCH($A$11,B181)))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6F70B452-8AAA-4D3E-B87F-76338D7E0384}">
            <xm:f>NOT(ISERROR(SEARCH($A$10,B181)))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1E4D2E57-2015-48F7-88DC-E1E98DA44279}">
            <xm:f>NOT(ISERROR(SEARCH($A$9,B181)))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B181:B186</xm:sqref>
        </x14:conditionalFormatting>
        <x14:conditionalFormatting xmlns:xm="http://schemas.microsoft.com/office/excel/2006/main">
          <x14:cfRule type="containsText" priority="9" operator="containsText" id="{4A45AF7B-3753-4394-964B-0BDD8EDF51B5}">
            <xm:f>NOT(ISERROR(SEARCH($A$16,B187)))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3DD6A0E1-DB9E-4EBE-8B51-961B556EC289}">
            <xm:f>NOT(ISERROR(SEARCH($A$15,B187)))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B8A21FAA-8B70-4710-BEEC-88BE09850A21}">
            <xm:f>NOT(ISERROR(SEARCH($A$14,B187)))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92FC4EBD-75C3-4F73-9BBB-6D3380454426}">
            <xm:f>NOT(ISERROR(SEARCH($A$13,B187)))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7DAAE6A7-50D8-45B0-AA7F-6D0C4C43D7AE}">
            <xm:f>NOT(ISERROR(SEARCH($A$12,B187)))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B1DE0E7F-FA8A-4BEE-B475-478213ABEE80}">
            <xm:f>NOT(ISERROR(SEARCH($A$11,B187)))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D57F8A99-4CF3-4FD1-B776-6195A43DCD31}">
            <xm:f>NOT(ISERROR(SEARCH($A$10,B187)))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2EBCF44C-6EB4-4469-927F-3F27CBF2B6D7}">
            <xm:f>NOT(ISERROR(SEARCH($A$9,B187)))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B187:B190</xm:sqref>
        </x14:conditionalFormatting>
        <x14:conditionalFormatting xmlns:xm="http://schemas.microsoft.com/office/excel/2006/main">
          <x14:cfRule type="containsText" priority="1" operator="containsText" id="{1AD676A0-73F5-47D5-8D99-9B69BF5DAAD0}">
            <xm:f>NOT(ISERROR(SEARCH($A$16,B191)))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E5996B80-CD85-4727-99DA-8AFE316060FC}">
            <xm:f>NOT(ISERROR(SEARCH($A$15,B191)))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8B9C754A-9FDA-43C7-8FD6-157400A1B50E}">
            <xm:f>NOT(ISERROR(SEARCH($A$14,B191)))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406E894D-46F2-4D81-AC23-E5B165C0C620}">
            <xm:f>NOT(ISERROR(SEARCH($A$13,B191)))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39533262-354B-437C-BB0D-1E70A6EA0EB1}">
            <xm:f>NOT(ISERROR(SEARCH($A$12,B191)))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11C2D08F-EB0F-46FE-BA82-0868852E209D}">
            <xm:f>NOT(ISERROR(SEARCH($A$11,B191)))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8F1F5925-C1AF-4C50-A8BA-56E4B2558834}">
            <xm:f>NOT(ISERROR(SEARCH($A$10,B191)))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45E23C6A-9C7F-4675-BDB5-824C65C923AF}">
            <xm:f>NOT(ISERROR(SEARCH($A$9,B191)))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B191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262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5.44140625" style="5" customWidth="1"/>
    <col min="4" max="4" width="20.5546875" bestFit="1" customWidth="1"/>
    <col min="5" max="5" width="18.5546875" bestFit="1" customWidth="1"/>
    <col min="6" max="6" width="61.6640625" style="5" customWidth="1"/>
    <col min="7" max="7" width="23.4414062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7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2" t="s">
        <v>9</v>
      </c>
      <c r="G8" s="12" t="s">
        <v>10</v>
      </c>
    </row>
    <row r="9" spans="1:7">
      <c r="A9" s="8" t="s">
        <v>17</v>
      </c>
      <c r="B9" s="31" t="s">
        <v>1613</v>
      </c>
      <c r="C9" s="33" t="s">
        <v>2390</v>
      </c>
      <c r="D9" s="33" t="s">
        <v>983</v>
      </c>
      <c r="E9" s="33" t="s">
        <v>233</v>
      </c>
      <c r="F9" s="33" t="s">
        <v>4570</v>
      </c>
      <c r="G9" s="33" t="s">
        <v>2289</v>
      </c>
    </row>
    <row r="10" spans="1:7" ht="26.4">
      <c r="A10" s="8" t="s">
        <v>18</v>
      </c>
      <c r="B10" s="31" t="s">
        <v>1613</v>
      </c>
      <c r="C10" s="33" t="s">
        <v>2390</v>
      </c>
      <c r="D10" s="33" t="s">
        <v>984</v>
      </c>
      <c r="E10" s="33" t="s">
        <v>231</v>
      </c>
      <c r="F10" s="33" t="s">
        <v>4571</v>
      </c>
      <c r="G10" s="33" t="s">
        <v>4572</v>
      </c>
    </row>
    <row r="11" spans="1:7">
      <c r="A11" s="8" t="s">
        <v>19</v>
      </c>
      <c r="B11" s="31" t="s">
        <v>1613</v>
      </c>
      <c r="C11" s="33" t="s">
        <v>2390</v>
      </c>
      <c r="D11" s="33" t="s">
        <v>983</v>
      </c>
      <c r="E11" s="33" t="s">
        <v>231</v>
      </c>
      <c r="F11" s="33" t="s">
        <v>4573</v>
      </c>
      <c r="G11" s="33" t="s">
        <v>41</v>
      </c>
    </row>
    <row r="12" spans="1:7">
      <c r="A12" s="8" t="s">
        <v>31</v>
      </c>
      <c r="B12" s="31" t="s">
        <v>1613</v>
      </c>
      <c r="C12" s="33" t="s">
        <v>3300</v>
      </c>
      <c r="D12" s="33" t="s">
        <v>983</v>
      </c>
      <c r="E12" s="33" t="s">
        <v>231</v>
      </c>
      <c r="F12" s="33" t="s">
        <v>4574</v>
      </c>
      <c r="G12" s="33" t="s">
        <v>41</v>
      </c>
    </row>
    <row r="13" spans="1:7">
      <c r="A13" s="8" t="s">
        <v>32</v>
      </c>
      <c r="B13" s="31" t="s">
        <v>1613</v>
      </c>
      <c r="C13" s="33" t="s">
        <v>2391</v>
      </c>
      <c r="D13" s="33" t="s">
        <v>983</v>
      </c>
      <c r="E13" s="33" t="s">
        <v>233</v>
      </c>
      <c r="F13" s="33" t="s">
        <v>4575</v>
      </c>
      <c r="G13" s="33" t="s">
        <v>2290</v>
      </c>
    </row>
    <row r="14" spans="1:7" ht="26.4">
      <c r="A14" s="8" t="s">
        <v>33</v>
      </c>
      <c r="B14" s="31" t="s">
        <v>1613</v>
      </c>
      <c r="C14" s="33" t="s">
        <v>2391</v>
      </c>
      <c r="D14" s="33" t="s">
        <v>983</v>
      </c>
      <c r="E14" s="33" t="s">
        <v>231</v>
      </c>
      <c r="F14" s="33" t="s">
        <v>4576</v>
      </c>
      <c r="G14" s="33" t="s">
        <v>41</v>
      </c>
    </row>
    <row r="15" spans="1:7">
      <c r="A15" s="8" t="s">
        <v>34</v>
      </c>
      <c r="B15" s="31" t="s">
        <v>1613</v>
      </c>
      <c r="C15" s="33" t="s">
        <v>2401</v>
      </c>
      <c r="D15" s="33" t="s">
        <v>983</v>
      </c>
      <c r="E15" s="33" t="s">
        <v>233</v>
      </c>
      <c r="F15" s="33" t="s">
        <v>4577</v>
      </c>
      <c r="G15" s="33" t="s">
        <v>41</v>
      </c>
    </row>
    <row r="16" spans="1:7">
      <c r="A16" s="8" t="s">
        <v>35</v>
      </c>
      <c r="B16" s="31" t="s">
        <v>1613</v>
      </c>
      <c r="C16" s="33" t="s">
        <v>2403</v>
      </c>
      <c r="D16" s="33" t="s">
        <v>983</v>
      </c>
      <c r="E16" s="33" t="s">
        <v>231</v>
      </c>
      <c r="F16" s="33" t="s">
        <v>4578</v>
      </c>
      <c r="G16" s="33" t="s">
        <v>41</v>
      </c>
    </row>
    <row r="17" spans="1:7">
      <c r="A17" s="8"/>
      <c r="B17" s="31" t="s">
        <v>1613</v>
      </c>
      <c r="C17" s="33" t="s">
        <v>354</v>
      </c>
      <c r="D17" s="33" t="s">
        <v>983</v>
      </c>
      <c r="E17" s="33" t="s">
        <v>233</v>
      </c>
      <c r="F17" s="33" t="s">
        <v>4579</v>
      </c>
      <c r="G17" s="33" t="s">
        <v>2291</v>
      </c>
    </row>
    <row r="18" spans="1:7">
      <c r="B18" s="31" t="s">
        <v>1613</v>
      </c>
      <c r="C18" s="33" t="s">
        <v>354</v>
      </c>
      <c r="D18" s="33" t="s">
        <v>983</v>
      </c>
      <c r="E18" s="33" t="s">
        <v>231</v>
      </c>
      <c r="F18" s="33" t="s">
        <v>4580</v>
      </c>
      <c r="G18" s="33" t="s">
        <v>2292</v>
      </c>
    </row>
    <row r="19" spans="1:7" ht="26.4">
      <c r="B19" s="31" t="s">
        <v>1613</v>
      </c>
      <c r="C19" s="33" t="s">
        <v>354</v>
      </c>
      <c r="D19" s="33" t="s">
        <v>983</v>
      </c>
      <c r="E19" s="33" t="s">
        <v>231</v>
      </c>
      <c r="F19" s="33" t="s">
        <v>4581</v>
      </c>
      <c r="G19" s="33" t="s">
        <v>41</v>
      </c>
    </row>
    <row r="20" spans="1:7">
      <c r="B20" s="31" t="s">
        <v>1613</v>
      </c>
      <c r="C20" s="33" t="s">
        <v>354</v>
      </c>
      <c r="D20" s="33" t="s">
        <v>983</v>
      </c>
      <c r="E20" s="33" t="s">
        <v>231</v>
      </c>
      <c r="F20" s="33" t="s">
        <v>4582</v>
      </c>
      <c r="G20" s="33" t="s">
        <v>41</v>
      </c>
    </row>
    <row r="21" spans="1:7" ht="26.4">
      <c r="B21" s="31" t="s">
        <v>1613</v>
      </c>
      <c r="C21" s="33" t="s">
        <v>354</v>
      </c>
      <c r="D21" s="33" t="s">
        <v>985</v>
      </c>
      <c r="E21" s="33" t="s">
        <v>231</v>
      </c>
      <c r="F21" s="33" t="s">
        <v>4583</v>
      </c>
      <c r="G21" s="33" t="s">
        <v>41</v>
      </c>
    </row>
    <row r="22" spans="1:7">
      <c r="B22" s="31" t="s">
        <v>1613</v>
      </c>
      <c r="C22" s="33" t="s">
        <v>2392</v>
      </c>
      <c r="D22" s="33" t="s">
        <v>983</v>
      </c>
      <c r="E22" s="33" t="s">
        <v>233</v>
      </c>
      <c r="F22" s="33" t="s">
        <v>4584</v>
      </c>
      <c r="G22" s="33" t="s">
        <v>2293</v>
      </c>
    </row>
    <row r="23" spans="1:7">
      <c r="B23" s="31" t="s">
        <v>1613</v>
      </c>
      <c r="C23" s="33" t="s">
        <v>2392</v>
      </c>
      <c r="D23" s="33" t="s">
        <v>983</v>
      </c>
      <c r="E23" s="33" t="s">
        <v>231</v>
      </c>
      <c r="F23" s="33" t="s">
        <v>4585</v>
      </c>
      <c r="G23" s="33" t="s">
        <v>4586</v>
      </c>
    </row>
    <row r="24" spans="1:7" ht="26.4">
      <c r="B24" s="31" t="s">
        <v>1613</v>
      </c>
      <c r="C24" s="33" t="s">
        <v>2392</v>
      </c>
      <c r="D24" s="33" t="s">
        <v>983</v>
      </c>
      <c r="E24" s="33" t="s">
        <v>231</v>
      </c>
      <c r="F24" s="33" t="s">
        <v>4587</v>
      </c>
      <c r="G24" s="33" t="s">
        <v>41</v>
      </c>
    </row>
    <row r="25" spans="1:7">
      <c r="B25" s="31" t="s">
        <v>1613</v>
      </c>
      <c r="C25" s="33" t="s">
        <v>480</v>
      </c>
      <c r="D25" s="33" t="s">
        <v>983</v>
      </c>
      <c r="E25" s="33" t="s">
        <v>233</v>
      </c>
      <c r="F25" s="33" t="s">
        <v>4588</v>
      </c>
      <c r="G25" s="33" t="s">
        <v>2294</v>
      </c>
    </row>
    <row r="26" spans="1:7">
      <c r="B26" s="31" t="s">
        <v>1613</v>
      </c>
      <c r="C26" s="33" t="s">
        <v>480</v>
      </c>
      <c r="D26" s="33" t="s">
        <v>983</v>
      </c>
      <c r="E26" s="33" t="s">
        <v>231</v>
      </c>
      <c r="F26" s="33" t="s">
        <v>4589</v>
      </c>
      <c r="G26" s="33" t="s">
        <v>41</v>
      </c>
    </row>
    <row r="27" spans="1:7">
      <c r="B27" s="31" t="s">
        <v>1613</v>
      </c>
      <c r="C27" s="33" t="s">
        <v>2394</v>
      </c>
      <c r="D27" s="33" t="s">
        <v>983</v>
      </c>
      <c r="E27" s="33" t="s">
        <v>233</v>
      </c>
      <c r="F27" s="33" t="s">
        <v>4590</v>
      </c>
      <c r="G27" s="33" t="s">
        <v>2295</v>
      </c>
    </row>
    <row r="28" spans="1:7">
      <c r="B28" s="31" t="s">
        <v>1613</v>
      </c>
      <c r="C28" s="33" t="s">
        <v>2394</v>
      </c>
      <c r="D28" s="33" t="s">
        <v>983</v>
      </c>
      <c r="E28" s="33" t="s">
        <v>231</v>
      </c>
      <c r="F28" s="33" t="s">
        <v>4591</v>
      </c>
      <c r="G28" s="33" t="s">
        <v>198</v>
      </c>
    </row>
    <row r="29" spans="1:7" ht="26.4">
      <c r="B29" s="31" t="s">
        <v>1613</v>
      </c>
      <c r="C29" s="33" t="s">
        <v>2394</v>
      </c>
      <c r="D29" s="33" t="s">
        <v>984</v>
      </c>
      <c r="E29" s="33" t="s">
        <v>231</v>
      </c>
      <c r="F29" s="33" t="s">
        <v>4592</v>
      </c>
      <c r="G29" s="33" t="s">
        <v>199</v>
      </c>
    </row>
    <row r="30" spans="1:7" ht="26.4">
      <c r="B30" s="31" t="s">
        <v>1613</v>
      </c>
      <c r="C30" s="33" t="s">
        <v>2394</v>
      </c>
      <c r="D30" s="33" t="s">
        <v>983</v>
      </c>
      <c r="E30" s="33" t="s">
        <v>231</v>
      </c>
      <c r="F30" s="33" t="s">
        <v>4593</v>
      </c>
      <c r="G30" s="33" t="s">
        <v>4594</v>
      </c>
    </row>
    <row r="31" spans="1:7">
      <c r="B31" s="31" t="s">
        <v>1613</v>
      </c>
      <c r="C31" s="33" t="s">
        <v>254</v>
      </c>
      <c r="D31" s="33" t="s">
        <v>983</v>
      </c>
      <c r="E31" s="33" t="s">
        <v>233</v>
      </c>
      <c r="F31" s="33" t="s">
        <v>5537</v>
      </c>
      <c r="G31" s="33" t="s">
        <v>200</v>
      </c>
    </row>
    <row r="32" spans="1:7">
      <c r="B32" s="31" t="s">
        <v>1613</v>
      </c>
      <c r="C32" s="33" t="s">
        <v>254</v>
      </c>
      <c r="D32" s="33" t="s">
        <v>983</v>
      </c>
      <c r="E32" s="33" t="s">
        <v>231</v>
      </c>
      <c r="F32" s="33" t="s">
        <v>4595</v>
      </c>
      <c r="G32" s="33" t="s">
        <v>201</v>
      </c>
    </row>
    <row r="33" spans="2:7">
      <c r="B33" s="31" t="s">
        <v>1613</v>
      </c>
      <c r="C33" s="33" t="s">
        <v>254</v>
      </c>
      <c r="D33" s="33" t="s">
        <v>983</v>
      </c>
      <c r="E33" s="33" t="s">
        <v>231</v>
      </c>
      <c r="F33" s="33" t="s">
        <v>4596</v>
      </c>
      <c r="G33" s="33" t="s">
        <v>202</v>
      </c>
    </row>
    <row r="34" spans="2:7" ht="26.4">
      <c r="B34" s="31" t="s">
        <v>1613</v>
      </c>
      <c r="C34" s="33" t="s">
        <v>254</v>
      </c>
      <c r="D34" s="33" t="s">
        <v>984</v>
      </c>
      <c r="E34" s="33" t="s">
        <v>231</v>
      </c>
      <c r="F34" s="33" t="s">
        <v>4597</v>
      </c>
      <c r="G34" s="33" t="s">
        <v>203</v>
      </c>
    </row>
    <row r="35" spans="2:7" ht="26.4">
      <c r="B35" s="31" t="s">
        <v>1613</v>
      </c>
      <c r="C35" s="33" t="s">
        <v>254</v>
      </c>
      <c r="D35" s="33" t="s">
        <v>986</v>
      </c>
      <c r="E35" s="33" t="s">
        <v>231</v>
      </c>
      <c r="F35" s="33" t="s">
        <v>4598</v>
      </c>
      <c r="G35" s="33" t="s">
        <v>204</v>
      </c>
    </row>
    <row r="36" spans="2:7" ht="26.4">
      <c r="B36" s="31" t="s">
        <v>1613</v>
      </c>
      <c r="C36" s="33" t="s">
        <v>254</v>
      </c>
      <c r="D36" s="33" t="s">
        <v>983</v>
      </c>
      <c r="E36" s="33" t="s">
        <v>231</v>
      </c>
      <c r="F36" s="33" t="s">
        <v>4599</v>
      </c>
      <c r="G36" s="33" t="s">
        <v>4600</v>
      </c>
    </row>
    <row r="37" spans="2:7" ht="26.4">
      <c r="B37" s="31" t="s">
        <v>1613</v>
      </c>
      <c r="C37" s="33" t="s">
        <v>254</v>
      </c>
      <c r="D37" s="33" t="s">
        <v>985</v>
      </c>
      <c r="E37" s="33" t="s">
        <v>231</v>
      </c>
      <c r="F37" s="33" t="s">
        <v>4601</v>
      </c>
      <c r="G37" s="33" t="s">
        <v>4602</v>
      </c>
    </row>
    <row r="38" spans="2:7">
      <c r="B38" s="31" t="s">
        <v>1613</v>
      </c>
      <c r="C38" s="33" t="s">
        <v>254</v>
      </c>
      <c r="D38" s="33" t="s">
        <v>987</v>
      </c>
      <c r="E38" s="33" t="s">
        <v>231</v>
      </c>
      <c r="F38" s="33" t="s">
        <v>4603</v>
      </c>
      <c r="G38" s="33" t="s">
        <v>4604</v>
      </c>
    </row>
    <row r="39" spans="2:7" ht="26.4">
      <c r="B39" s="31" t="s">
        <v>1613</v>
      </c>
      <c r="C39" s="33" t="s">
        <v>2399</v>
      </c>
      <c r="D39" s="33" t="s">
        <v>983</v>
      </c>
      <c r="E39" s="33" t="s">
        <v>231</v>
      </c>
      <c r="F39" s="33" t="s">
        <v>4605</v>
      </c>
      <c r="G39" s="33" t="s">
        <v>41</v>
      </c>
    </row>
    <row r="40" spans="2:7">
      <c r="B40" s="31" t="s">
        <v>1613</v>
      </c>
      <c r="C40" s="33" t="s">
        <v>2395</v>
      </c>
      <c r="D40" s="33" t="s">
        <v>983</v>
      </c>
      <c r="E40" s="33" t="s">
        <v>233</v>
      </c>
      <c r="F40" s="33" t="s">
        <v>4606</v>
      </c>
      <c r="G40" s="33" t="s">
        <v>2296</v>
      </c>
    </row>
    <row r="41" spans="2:7" ht="26.4">
      <c r="B41" s="31" t="s">
        <v>1613</v>
      </c>
      <c r="C41" s="33" t="s">
        <v>2395</v>
      </c>
      <c r="D41" s="33" t="s">
        <v>983</v>
      </c>
      <c r="E41" s="33" t="s">
        <v>231</v>
      </c>
      <c r="F41" s="33" t="s">
        <v>4607</v>
      </c>
      <c r="G41" s="33" t="s">
        <v>2297</v>
      </c>
    </row>
    <row r="42" spans="2:7" ht="26.4">
      <c r="B42" s="31" t="s">
        <v>1613</v>
      </c>
      <c r="C42" s="33" t="s">
        <v>2395</v>
      </c>
      <c r="D42" s="33" t="s">
        <v>983</v>
      </c>
      <c r="E42" s="33" t="s">
        <v>231</v>
      </c>
      <c r="F42" s="33" t="s">
        <v>4608</v>
      </c>
      <c r="G42" s="33" t="s">
        <v>205</v>
      </c>
    </row>
    <row r="43" spans="2:7">
      <c r="B43" s="31" t="s">
        <v>1613</v>
      </c>
      <c r="C43" s="33" t="s">
        <v>2395</v>
      </c>
      <c r="D43" s="33" t="s">
        <v>983</v>
      </c>
      <c r="E43" s="33" t="s">
        <v>231</v>
      </c>
      <c r="F43" s="33" t="s">
        <v>5247</v>
      </c>
      <c r="G43" s="33" t="s">
        <v>2298</v>
      </c>
    </row>
    <row r="44" spans="2:7" ht="26.4">
      <c r="B44" s="31" t="s">
        <v>1613</v>
      </c>
      <c r="C44" s="33" t="s">
        <v>2395</v>
      </c>
      <c r="D44" s="33" t="s">
        <v>983</v>
      </c>
      <c r="E44" s="33" t="s">
        <v>231</v>
      </c>
      <c r="F44" s="33" t="s">
        <v>4609</v>
      </c>
      <c r="G44" s="33" t="s">
        <v>2299</v>
      </c>
    </row>
    <row r="45" spans="2:7" ht="26.4">
      <c r="B45" s="31" t="s">
        <v>1613</v>
      </c>
      <c r="C45" s="33" t="s">
        <v>2395</v>
      </c>
      <c r="D45" s="33" t="s">
        <v>984</v>
      </c>
      <c r="E45" s="33" t="s">
        <v>231</v>
      </c>
      <c r="F45" s="33" t="s">
        <v>4610</v>
      </c>
      <c r="G45" s="33" t="s">
        <v>41</v>
      </c>
    </row>
    <row r="46" spans="2:7" ht="26.4">
      <c r="B46" s="31" t="s">
        <v>1613</v>
      </c>
      <c r="C46" s="33" t="s">
        <v>2396</v>
      </c>
      <c r="D46" s="33" t="s">
        <v>983</v>
      </c>
      <c r="E46" s="33" t="s">
        <v>231</v>
      </c>
      <c r="F46" s="33" t="s">
        <v>4611</v>
      </c>
      <c r="G46" s="33" t="s">
        <v>4612</v>
      </c>
    </row>
    <row r="47" spans="2:7" ht="26.4">
      <c r="B47" s="31" t="s">
        <v>1613</v>
      </c>
      <c r="C47" s="33" t="s">
        <v>2396</v>
      </c>
      <c r="D47" s="33" t="s">
        <v>985</v>
      </c>
      <c r="E47" s="33" t="s">
        <v>231</v>
      </c>
      <c r="F47" s="33" t="s">
        <v>4613</v>
      </c>
      <c r="G47" s="33" t="s">
        <v>41</v>
      </c>
    </row>
    <row r="48" spans="2:7">
      <c r="B48" s="31" t="s">
        <v>1613</v>
      </c>
      <c r="C48" s="33" t="s">
        <v>2396</v>
      </c>
      <c r="D48" s="33" t="s">
        <v>983</v>
      </c>
      <c r="E48" s="33" t="s">
        <v>231</v>
      </c>
      <c r="F48" s="33" t="s">
        <v>4614</v>
      </c>
      <c r="G48" s="33" t="s">
        <v>2300</v>
      </c>
    </row>
    <row r="49" spans="2:7" ht="26.4">
      <c r="B49" s="31" t="s">
        <v>1613</v>
      </c>
      <c r="C49" s="33" t="s">
        <v>2397</v>
      </c>
      <c r="D49" s="33" t="s">
        <v>983</v>
      </c>
      <c r="E49" s="33" t="s">
        <v>231</v>
      </c>
      <c r="F49" s="33" t="s">
        <v>4615</v>
      </c>
      <c r="G49" s="33" t="s">
        <v>41</v>
      </c>
    </row>
    <row r="50" spans="2:7" ht="39.6">
      <c r="B50" s="31" t="s">
        <v>235</v>
      </c>
      <c r="C50" s="33" t="s">
        <v>3098</v>
      </c>
      <c r="D50" s="33" t="s">
        <v>983</v>
      </c>
      <c r="E50" s="33" t="s">
        <v>231</v>
      </c>
      <c r="F50" s="33" t="s">
        <v>3205</v>
      </c>
      <c r="G50" s="33" t="s">
        <v>2352</v>
      </c>
    </row>
    <row r="51" spans="2:7" ht="26.4">
      <c r="B51" s="31" t="s">
        <v>235</v>
      </c>
      <c r="C51" s="33" t="s">
        <v>3127</v>
      </c>
      <c r="D51" s="33" t="s">
        <v>983</v>
      </c>
      <c r="E51" s="33" t="s">
        <v>231</v>
      </c>
      <c r="F51" s="33" t="s">
        <v>3206</v>
      </c>
      <c r="G51" s="33" t="s">
        <v>2352</v>
      </c>
    </row>
    <row r="52" spans="2:7" ht="26.4">
      <c r="B52" s="31" t="s">
        <v>235</v>
      </c>
      <c r="C52" s="33" t="s">
        <v>3144</v>
      </c>
      <c r="D52" s="33" t="s">
        <v>983</v>
      </c>
      <c r="E52" s="33" t="s">
        <v>231</v>
      </c>
      <c r="F52" s="33" t="s">
        <v>5152</v>
      </c>
      <c r="G52" s="33" t="s">
        <v>2352</v>
      </c>
    </row>
    <row r="53" spans="2:7" ht="39.6">
      <c r="B53" s="31" t="s">
        <v>235</v>
      </c>
      <c r="C53" s="33" t="s">
        <v>3130</v>
      </c>
      <c r="D53" s="33" t="s">
        <v>983</v>
      </c>
      <c r="E53" s="33" t="s">
        <v>233</v>
      </c>
      <c r="F53" s="33" t="s">
        <v>3008</v>
      </c>
      <c r="G53" s="33" t="s">
        <v>2352</v>
      </c>
    </row>
    <row r="54" spans="2:7" ht="39.6">
      <c r="B54" s="31" t="s">
        <v>235</v>
      </c>
      <c r="C54" s="33" t="s">
        <v>3130</v>
      </c>
      <c r="D54" s="33" t="s">
        <v>983</v>
      </c>
      <c r="E54" s="33" t="s">
        <v>233</v>
      </c>
      <c r="F54" s="33" t="s">
        <v>5805</v>
      </c>
      <c r="G54" s="33" t="s">
        <v>2352</v>
      </c>
    </row>
    <row r="55" spans="2:7" ht="26.4">
      <c r="B55" s="31" t="s">
        <v>235</v>
      </c>
      <c r="C55" s="33" t="s">
        <v>1808</v>
      </c>
      <c r="D55" s="33" t="s">
        <v>983</v>
      </c>
      <c r="E55" s="33" t="s">
        <v>231</v>
      </c>
      <c r="F55" s="33" t="s">
        <v>1030</v>
      </c>
      <c r="G55" s="33" t="s">
        <v>2580</v>
      </c>
    </row>
    <row r="56" spans="2:7" ht="26.4">
      <c r="B56" s="31" t="s">
        <v>235</v>
      </c>
      <c r="C56" s="33" t="s">
        <v>1808</v>
      </c>
      <c r="D56" s="33" t="s">
        <v>986</v>
      </c>
      <c r="E56" s="33" t="s">
        <v>231</v>
      </c>
      <c r="F56" s="33" t="s">
        <v>3207</v>
      </c>
      <c r="G56" s="33" t="s">
        <v>2352</v>
      </c>
    </row>
    <row r="57" spans="2:7" ht="26.4">
      <c r="B57" s="31" t="s">
        <v>235</v>
      </c>
      <c r="C57" s="33" t="s">
        <v>1808</v>
      </c>
      <c r="D57" s="33" t="s">
        <v>985</v>
      </c>
      <c r="E57" s="33" t="s">
        <v>231</v>
      </c>
      <c r="F57" s="33" t="s">
        <v>5538</v>
      </c>
      <c r="G57" s="33" t="s">
        <v>2352</v>
      </c>
    </row>
    <row r="58" spans="2:7" ht="39.6">
      <c r="B58" s="31" t="s">
        <v>235</v>
      </c>
      <c r="C58" s="33" t="s">
        <v>3145</v>
      </c>
      <c r="D58" s="33" t="s">
        <v>983</v>
      </c>
      <c r="E58" s="33" t="s">
        <v>231</v>
      </c>
      <c r="F58" s="33" t="s">
        <v>999</v>
      </c>
      <c r="G58" s="33" t="s">
        <v>2352</v>
      </c>
    </row>
    <row r="59" spans="2:7" ht="26.4">
      <c r="B59" s="31" t="s">
        <v>235</v>
      </c>
      <c r="C59" s="33" t="s">
        <v>1756</v>
      </c>
      <c r="D59" s="33" t="s">
        <v>983</v>
      </c>
      <c r="E59" s="33" t="s">
        <v>231</v>
      </c>
      <c r="F59" s="33" t="s">
        <v>1036</v>
      </c>
      <c r="G59" s="33" t="s">
        <v>2608</v>
      </c>
    </row>
    <row r="60" spans="2:7" ht="26.4">
      <c r="B60" s="31" t="s">
        <v>238</v>
      </c>
      <c r="C60" s="33" t="s">
        <v>1698</v>
      </c>
      <c r="D60" s="33" t="s">
        <v>983</v>
      </c>
      <c r="E60" s="33" t="s">
        <v>231</v>
      </c>
      <c r="F60" s="33" t="s">
        <v>5153</v>
      </c>
      <c r="G60" s="33" t="s">
        <v>2352</v>
      </c>
    </row>
    <row r="61" spans="2:7" ht="26.4">
      <c r="B61" s="31" t="s">
        <v>240</v>
      </c>
      <c r="C61" s="33" t="s">
        <v>1782</v>
      </c>
      <c r="D61" s="33" t="s">
        <v>986</v>
      </c>
      <c r="E61" s="33" t="s">
        <v>231</v>
      </c>
      <c r="F61" s="33" t="s">
        <v>1074</v>
      </c>
      <c r="G61" s="33" t="s">
        <v>2609</v>
      </c>
    </row>
    <row r="62" spans="2:7" ht="26.4">
      <c r="B62" s="31" t="s">
        <v>240</v>
      </c>
      <c r="C62" s="33" t="s">
        <v>1782</v>
      </c>
      <c r="D62" s="33" t="s">
        <v>983</v>
      </c>
      <c r="E62" s="33" t="s">
        <v>231</v>
      </c>
      <c r="F62" s="33" t="s">
        <v>1075</v>
      </c>
      <c r="G62" s="33" t="s">
        <v>2610</v>
      </c>
    </row>
    <row r="63" spans="2:7" ht="26.4">
      <c r="B63" s="31" t="s">
        <v>240</v>
      </c>
      <c r="C63" s="33" t="s">
        <v>1783</v>
      </c>
      <c r="D63" s="33" t="s">
        <v>984</v>
      </c>
      <c r="E63" s="33" t="s">
        <v>231</v>
      </c>
      <c r="F63" s="33" t="s">
        <v>5806</v>
      </c>
      <c r="G63" s="33" t="s">
        <v>2352</v>
      </c>
    </row>
    <row r="64" spans="2:7" ht="26.4">
      <c r="B64" s="31" t="s">
        <v>240</v>
      </c>
      <c r="C64" s="33" t="s">
        <v>1783</v>
      </c>
      <c r="D64" s="33" t="s">
        <v>983</v>
      </c>
      <c r="E64" s="33" t="s">
        <v>231</v>
      </c>
      <c r="F64" s="33" t="s">
        <v>5807</v>
      </c>
      <c r="G64" s="33" t="s">
        <v>2352</v>
      </c>
    </row>
    <row r="65" spans="2:7" ht="39.6">
      <c r="B65" s="31" t="s">
        <v>243</v>
      </c>
      <c r="C65" s="33" t="s">
        <v>1908</v>
      </c>
      <c r="D65" s="33" t="s">
        <v>983</v>
      </c>
      <c r="E65" s="33" t="s">
        <v>231</v>
      </c>
      <c r="F65" s="33" t="s">
        <v>1065</v>
      </c>
      <c r="G65" s="33" t="s">
        <v>2611</v>
      </c>
    </row>
    <row r="66" spans="2:7" ht="39.6">
      <c r="B66" s="31" t="s">
        <v>243</v>
      </c>
      <c r="C66" s="33" t="s">
        <v>1908</v>
      </c>
      <c r="D66" s="33" t="s">
        <v>986</v>
      </c>
      <c r="E66" s="33" t="s">
        <v>231</v>
      </c>
      <c r="F66" s="33" t="s">
        <v>1066</v>
      </c>
      <c r="G66" s="33" t="s">
        <v>2612</v>
      </c>
    </row>
    <row r="67" spans="2:7" ht="26.4">
      <c r="B67" s="31" t="s">
        <v>238</v>
      </c>
      <c r="C67" s="33" t="s">
        <v>1814</v>
      </c>
      <c r="D67" s="33" t="s">
        <v>983</v>
      </c>
      <c r="E67" s="33" t="s">
        <v>233</v>
      </c>
      <c r="F67" s="33" t="s">
        <v>1047</v>
      </c>
      <c r="G67" s="33" t="s">
        <v>2613</v>
      </c>
    </row>
    <row r="68" spans="2:7" ht="39.6">
      <c r="B68" s="31" t="s">
        <v>238</v>
      </c>
      <c r="C68" s="33" t="s">
        <v>3009</v>
      </c>
      <c r="D68" s="33" t="s">
        <v>983</v>
      </c>
      <c r="E68" s="33" t="s">
        <v>231</v>
      </c>
      <c r="F68" s="33" t="s">
        <v>3208</v>
      </c>
      <c r="G68" s="33" t="s">
        <v>2352</v>
      </c>
    </row>
    <row r="69" spans="2:7" ht="39.6">
      <c r="B69" s="31" t="s">
        <v>238</v>
      </c>
      <c r="C69" s="33" t="s">
        <v>3009</v>
      </c>
      <c r="D69" s="33" t="s">
        <v>983</v>
      </c>
      <c r="E69" s="33" t="s">
        <v>233</v>
      </c>
      <c r="F69" s="33" t="s">
        <v>1049</v>
      </c>
      <c r="G69" s="33" t="s">
        <v>2352</v>
      </c>
    </row>
    <row r="70" spans="2:7" ht="26.4">
      <c r="B70" s="31" t="s">
        <v>243</v>
      </c>
      <c r="C70" s="33" t="s">
        <v>1912</v>
      </c>
      <c r="D70" s="33" t="s">
        <v>983</v>
      </c>
      <c r="E70" s="33" t="s">
        <v>231</v>
      </c>
      <c r="F70" s="33" t="s">
        <v>3209</v>
      </c>
      <c r="G70" s="33" t="s">
        <v>2352</v>
      </c>
    </row>
    <row r="71" spans="2:7" ht="26.4">
      <c r="B71" s="31" t="s">
        <v>243</v>
      </c>
      <c r="C71" s="33" t="s">
        <v>1915</v>
      </c>
      <c r="D71" s="33" t="s">
        <v>983</v>
      </c>
      <c r="E71" s="33" t="s">
        <v>231</v>
      </c>
      <c r="F71" s="33" t="s">
        <v>5248</v>
      </c>
      <c r="G71" s="33" t="s">
        <v>2352</v>
      </c>
    </row>
    <row r="72" spans="2:7" ht="26.4">
      <c r="B72" s="31" t="s">
        <v>238</v>
      </c>
      <c r="C72" s="33" t="s">
        <v>1987</v>
      </c>
      <c r="D72" s="33" t="s">
        <v>984</v>
      </c>
      <c r="E72" s="33" t="s">
        <v>231</v>
      </c>
      <c r="F72" s="33" t="s">
        <v>5249</v>
      </c>
      <c r="G72" s="33" t="s">
        <v>2352</v>
      </c>
    </row>
    <row r="73" spans="2:7" ht="26.4">
      <c r="B73" s="31" t="s">
        <v>245</v>
      </c>
      <c r="C73" s="33" t="s">
        <v>5212</v>
      </c>
      <c r="D73" s="33" t="s">
        <v>983</v>
      </c>
      <c r="E73" s="33" t="s">
        <v>231</v>
      </c>
      <c r="F73" s="33" t="s">
        <v>5250</v>
      </c>
      <c r="G73" s="33" t="s">
        <v>2352</v>
      </c>
    </row>
    <row r="74" spans="2:7" ht="39.6">
      <c r="B74" s="31" t="s">
        <v>235</v>
      </c>
      <c r="C74" s="33" t="s">
        <v>3115</v>
      </c>
      <c r="D74" s="33" t="s">
        <v>983</v>
      </c>
      <c r="E74" s="33" t="s">
        <v>231</v>
      </c>
      <c r="F74" s="33" t="s">
        <v>2904</v>
      </c>
      <c r="G74" s="33" t="s">
        <v>2614</v>
      </c>
    </row>
    <row r="75" spans="2:7" ht="26.4">
      <c r="B75" s="31" t="s">
        <v>235</v>
      </c>
      <c r="C75" s="33" t="s">
        <v>3160</v>
      </c>
      <c r="D75" s="33" t="s">
        <v>983</v>
      </c>
      <c r="E75" s="33" t="s">
        <v>231</v>
      </c>
      <c r="F75" s="33" t="s">
        <v>2905</v>
      </c>
      <c r="G75" s="33" t="s">
        <v>2352</v>
      </c>
    </row>
    <row r="76" spans="2:7" ht="26.4">
      <c r="B76" s="31" t="s">
        <v>235</v>
      </c>
      <c r="C76" s="33" t="s">
        <v>3103</v>
      </c>
      <c r="D76" s="33" t="s">
        <v>983</v>
      </c>
      <c r="E76" s="33" t="s">
        <v>231</v>
      </c>
      <c r="F76" s="33" t="s">
        <v>5251</v>
      </c>
      <c r="G76" s="33" t="s">
        <v>2352</v>
      </c>
    </row>
    <row r="77" spans="2:7" ht="26.4">
      <c r="B77" s="31" t="s">
        <v>235</v>
      </c>
      <c r="C77" s="33" t="s">
        <v>3103</v>
      </c>
      <c r="D77" s="33" t="s">
        <v>984</v>
      </c>
      <c r="E77" s="33" t="s">
        <v>231</v>
      </c>
      <c r="F77" s="33" t="s">
        <v>5252</v>
      </c>
      <c r="G77" s="33" t="s">
        <v>2352</v>
      </c>
    </row>
    <row r="78" spans="2:7" ht="39.6">
      <c r="B78" s="31" t="s">
        <v>235</v>
      </c>
      <c r="C78" s="33" t="s">
        <v>3180</v>
      </c>
      <c r="D78" s="33" t="s">
        <v>983</v>
      </c>
      <c r="E78" s="33" t="s">
        <v>231</v>
      </c>
      <c r="F78" s="33" t="s">
        <v>1000</v>
      </c>
      <c r="G78" s="33" t="s">
        <v>4616</v>
      </c>
    </row>
    <row r="79" spans="2:7" ht="39.6">
      <c r="B79" s="31" t="s">
        <v>235</v>
      </c>
      <c r="C79" s="33" t="s">
        <v>3180</v>
      </c>
      <c r="D79" s="33" t="s">
        <v>983</v>
      </c>
      <c r="E79" s="33" t="s">
        <v>231</v>
      </c>
      <c r="F79" s="33" t="s">
        <v>1001</v>
      </c>
      <c r="G79" s="33" t="s">
        <v>2352</v>
      </c>
    </row>
    <row r="80" spans="2:7" ht="39.6">
      <c r="B80" s="31" t="s">
        <v>264</v>
      </c>
      <c r="C80" s="33" t="s">
        <v>1692</v>
      </c>
      <c r="D80" s="33" t="s">
        <v>983</v>
      </c>
      <c r="E80" s="33" t="s">
        <v>231</v>
      </c>
      <c r="F80" s="33" t="s">
        <v>1029</v>
      </c>
      <c r="G80" s="33" t="s">
        <v>3405</v>
      </c>
    </row>
    <row r="81" spans="2:7" ht="26.4">
      <c r="B81" s="31" t="s">
        <v>235</v>
      </c>
      <c r="C81" s="33" t="s">
        <v>1658</v>
      </c>
      <c r="D81" s="33" t="s">
        <v>983</v>
      </c>
      <c r="E81" s="33" t="s">
        <v>231</v>
      </c>
      <c r="F81" s="33" t="s">
        <v>988</v>
      </c>
      <c r="G81" s="33" t="s">
        <v>4617</v>
      </c>
    </row>
    <row r="82" spans="2:7" ht="39.6">
      <c r="B82" s="31" t="s">
        <v>235</v>
      </c>
      <c r="C82" s="33" t="s">
        <v>3100</v>
      </c>
      <c r="D82" s="33" t="s">
        <v>983</v>
      </c>
      <c r="E82" s="33" t="s">
        <v>231</v>
      </c>
      <c r="F82" s="33" t="s">
        <v>1014</v>
      </c>
      <c r="G82" s="33" t="s">
        <v>4618</v>
      </c>
    </row>
    <row r="83" spans="2:7" ht="39.6">
      <c r="B83" s="31" t="s">
        <v>238</v>
      </c>
      <c r="C83" s="33" t="s">
        <v>1702</v>
      </c>
      <c r="D83" s="33" t="s">
        <v>984</v>
      </c>
      <c r="E83" s="33" t="s">
        <v>231</v>
      </c>
      <c r="F83" s="33" t="s">
        <v>1040</v>
      </c>
      <c r="G83" s="33" t="s">
        <v>4619</v>
      </c>
    </row>
    <row r="84" spans="2:7" ht="39.6">
      <c r="B84" s="31" t="s">
        <v>238</v>
      </c>
      <c r="C84" s="33" t="s">
        <v>1702</v>
      </c>
      <c r="D84" s="33" t="s">
        <v>983</v>
      </c>
      <c r="E84" s="33" t="s">
        <v>231</v>
      </c>
      <c r="F84" s="33" t="s">
        <v>1041</v>
      </c>
      <c r="G84" s="33" t="s">
        <v>4620</v>
      </c>
    </row>
    <row r="85" spans="2:7" ht="39.6">
      <c r="B85" s="31" t="s">
        <v>238</v>
      </c>
      <c r="C85" s="33" t="s">
        <v>1702</v>
      </c>
      <c r="D85" s="33" t="s">
        <v>985</v>
      </c>
      <c r="E85" s="33" t="s">
        <v>231</v>
      </c>
      <c r="F85" s="33" t="s">
        <v>1042</v>
      </c>
      <c r="G85" s="33" t="s">
        <v>4621</v>
      </c>
    </row>
    <row r="86" spans="2:7" ht="26.4">
      <c r="B86" s="31" t="s">
        <v>235</v>
      </c>
      <c r="C86" s="33" t="s">
        <v>3140</v>
      </c>
      <c r="D86" s="33" t="s">
        <v>983</v>
      </c>
      <c r="E86" s="33" t="s">
        <v>241</v>
      </c>
      <c r="F86" s="33" t="s">
        <v>1008</v>
      </c>
      <c r="G86" s="33" t="s">
        <v>5539</v>
      </c>
    </row>
    <row r="87" spans="2:7" ht="26.4">
      <c r="B87" s="31" t="s">
        <v>235</v>
      </c>
      <c r="C87" s="33" t="s">
        <v>3140</v>
      </c>
      <c r="D87" s="33" t="s">
        <v>986</v>
      </c>
      <c r="E87" s="33" t="s">
        <v>233</v>
      </c>
      <c r="F87" s="33" t="s">
        <v>1009</v>
      </c>
      <c r="G87" s="33" t="s">
        <v>2615</v>
      </c>
    </row>
    <row r="88" spans="2:7" ht="26.4">
      <c r="B88" s="31" t="s">
        <v>235</v>
      </c>
      <c r="C88" s="33" t="s">
        <v>3140</v>
      </c>
      <c r="D88" s="33" t="s">
        <v>984</v>
      </c>
      <c r="E88" s="33" t="s">
        <v>233</v>
      </c>
      <c r="F88" s="33" t="s">
        <v>1010</v>
      </c>
      <c r="G88" s="33" t="s">
        <v>2616</v>
      </c>
    </row>
    <row r="89" spans="2:7" ht="26.4">
      <c r="B89" s="31" t="s">
        <v>235</v>
      </c>
      <c r="C89" s="33" t="s">
        <v>3140</v>
      </c>
      <c r="D89" s="33" t="s">
        <v>985</v>
      </c>
      <c r="E89" s="33" t="s">
        <v>233</v>
      </c>
      <c r="F89" s="33" t="s">
        <v>1011</v>
      </c>
      <c r="G89" s="33" t="s">
        <v>2617</v>
      </c>
    </row>
    <row r="90" spans="2:7" ht="26.4">
      <c r="B90" s="31" t="s">
        <v>235</v>
      </c>
      <c r="C90" s="33" t="s">
        <v>3140</v>
      </c>
      <c r="D90" s="33" t="s">
        <v>987</v>
      </c>
      <c r="E90" s="33" t="s">
        <v>233</v>
      </c>
      <c r="F90" s="33" t="s">
        <v>1012</v>
      </c>
      <c r="G90" s="33" t="s">
        <v>2618</v>
      </c>
    </row>
    <row r="91" spans="2:7" ht="26.4">
      <c r="B91" s="31" t="s">
        <v>235</v>
      </c>
      <c r="C91" s="33" t="s">
        <v>3140</v>
      </c>
      <c r="D91" s="33" t="s">
        <v>983</v>
      </c>
      <c r="E91" s="33" t="s">
        <v>233</v>
      </c>
      <c r="F91" s="33" t="s">
        <v>1013</v>
      </c>
      <c r="G91" s="33" t="s">
        <v>2619</v>
      </c>
    </row>
    <row r="92" spans="2:7" ht="26.4">
      <c r="B92" s="31" t="s">
        <v>243</v>
      </c>
      <c r="C92" s="33" t="s">
        <v>1925</v>
      </c>
      <c r="D92" s="33" t="s">
        <v>983</v>
      </c>
      <c r="E92" s="33" t="s">
        <v>231</v>
      </c>
      <c r="F92" s="33" t="s">
        <v>2420</v>
      </c>
      <c r="G92" s="33" t="s">
        <v>2620</v>
      </c>
    </row>
    <row r="93" spans="2:7" ht="26.4">
      <c r="B93" s="31" t="s">
        <v>243</v>
      </c>
      <c r="C93" s="33" t="s">
        <v>1925</v>
      </c>
      <c r="D93" s="33" t="s">
        <v>985</v>
      </c>
      <c r="E93" s="33" t="s">
        <v>231</v>
      </c>
      <c r="F93" s="33" t="s">
        <v>1069</v>
      </c>
      <c r="G93" s="33" t="s">
        <v>2620</v>
      </c>
    </row>
    <row r="94" spans="2:7" ht="26.4">
      <c r="B94" s="31" t="s">
        <v>243</v>
      </c>
      <c r="C94" s="33" t="s">
        <v>1925</v>
      </c>
      <c r="D94" s="33" t="s">
        <v>983</v>
      </c>
      <c r="E94" s="33" t="s">
        <v>241</v>
      </c>
      <c r="F94" s="33" t="s">
        <v>1070</v>
      </c>
      <c r="G94" s="33" t="s">
        <v>5540</v>
      </c>
    </row>
    <row r="95" spans="2:7" ht="26.4">
      <c r="B95" s="31" t="s">
        <v>235</v>
      </c>
      <c r="C95" s="33" t="s">
        <v>1705</v>
      </c>
      <c r="D95" s="33" t="s">
        <v>983</v>
      </c>
      <c r="E95" s="33" t="s">
        <v>231</v>
      </c>
      <c r="F95" s="33" t="s">
        <v>1015</v>
      </c>
      <c r="G95" s="33" t="s">
        <v>2621</v>
      </c>
    </row>
    <row r="96" spans="2:7" ht="26.4">
      <c r="B96" s="31" t="s">
        <v>235</v>
      </c>
      <c r="C96" s="33" t="s">
        <v>1705</v>
      </c>
      <c r="D96" s="33" t="s">
        <v>985</v>
      </c>
      <c r="E96" s="33" t="s">
        <v>231</v>
      </c>
      <c r="F96" s="33" t="s">
        <v>1016</v>
      </c>
      <c r="G96" s="33" t="s">
        <v>2622</v>
      </c>
    </row>
    <row r="97" spans="2:7" ht="26.4">
      <c r="B97" s="31" t="s">
        <v>235</v>
      </c>
      <c r="C97" s="33" t="s">
        <v>1705</v>
      </c>
      <c r="D97" s="33" t="s">
        <v>983</v>
      </c>
      <c r="E97" s="33" t="s">
        <v>231</v>
      </c>
      <c r="F97" s="33" t="s">
        <v>1017</v>
      </c>
      <c r="G97" s="33" t="s">
        <v>2623</v>
      </c>
    </row>
    <row r="98" spans="2:7" ht="26.4">
      <c r="B98" s="31" t="s">
        <v>235</v>
      </c>
      <c r="C98" s="33" t="s">
        <v>1705</v>
      </c>
      <c r="D98" s="33" t="s">
        <v>1018</v>
      </c>
      <c r="E98" s="33" t="s">
        <v>231</v>
      </c>
      <c r="F98" s="33" t="s">
        <v>1019</v>
      </c>
      <c r="G98" s="33" t="s">
        <v>2624</v>
      </c>
    </row>
    <row r="99" spans="2:7" ht="26.4">
      <c r="B99" s="31" t="s">
        <v>235</v>
      </c>
      <c r="C99" s="33" t="s">
        <v>1705</v>
      </c>
      <c r="D99" s="33" t="s">
        <v>989</v>
      </c>
      <c r="E99" s="33" t="s">
        <v>231</v>
      </c>
      <c r="F99" s="33" t="s">
        <v>1020</v>
      </c>
      <c r="G99" s="33" t="s">
        <v>2625</v>
      </c>
    </row>
    <row r="100" spans="2:7" ht="26.4">
      <c r="B100" s="31" t="s">
        <v>235</v>
      </c>
      <c r="C100" s="33" t="s">
        <v>1705</v>
      </c>
      <c r="D100" s="33" t="s">
        <v>987</v>
      </c>
      <c r="E100" s="33" t="s">
        <v>231</v>
      </c>
      <c r="F100" s="33" t="s">
        <v>1021</v>
      </c>
      <c r="G100" s="33" t="s">
        <v>2626</v>
      </c>
    </row>
    <row r="101" spans="2:7" ht="26.4">
      <c r="B101" s="31" t="s">
        <v>235</v>
      </c>
      <c r="C101" s="33" t="s">
        <v>1705</v>
      </c>
      <c r="D101" s="33" t="s">
        <v>983</v>
      </c>
      <c r="E101" s="33" t="s">
        <v>231</v>
      </c>
      <c r="F101" s="33" t="s">
        <v>5154</v>
      </c>
      <c r="G101" s="33" t="s">
        <v>3099</v>
      </c>
    </row>
    <row r="102" spans="2:7" ht="26.4">
      <c r="B102" s="31" t="s">
        <v>235</v>
      </c>
      <c r="C102" s="33" t="s">
        <v>1705</v>
      </c>
      <c r="D102" s="33" t="s">
        <v>987</v>
      </c>
      <c r="E102" s="33" t="s">
        <v>231</v>
      </c>
      <c r="F102" s="33" t="s">
        <v>5253</v>
      </c>
      <c r="G102" s="33" t="s">
        <v>2627</v>
      </c>
    </row>
    <row r="103" spans="2:7" ht="26.4">
      <c r="B103" s="31" t="s">
        <v>235</v>
      </c>
      <c r="C103" s="33" t="s">
        <v>1705</v>
      </c>
      <c r="D103" s="33" t="s">
        <v>1022</v>
      </c>
      <c r="E103" s="33" t="s">
        <v>231</v>
      </c>
      <c r="F103" s="33" t="s">
        <v>1023</v>
      </c>
      <c r="G103" s="33" t="s">
        <v>2628</v>
      </c>
    </row>
    <row r="104" spans="2:7" ht="26.4">
      <c r="B104" s="31" t="s">
        <v>235</v>
      </c>
      <c r="C104" s="33" t="s">
        <v>1705</v>
      </c>
      <c r="D104" s="33" t="s">
        <v>1024</v>
      </c>
      <c r="E104" s="33" t="s">
        <v>231</v>
      </c>
      <c r="F104" s="33" t="s">
        <v>1025</v>
      </c>
      <c r="G104" s="33" t="s">
        <v>2629</v>
      </c>
    </row>
    <row r="105" spans="2:7" ht="26.4">
      <c r="B105" s="31" t="s">
        <v>235</v>
      </c>
      <c r="C105" s="33" t="s">
        <v>1705</v>
      </c>
      <c r="D105" s="33" t="s">
        <v>985</v>
      </c>
      <c r="E105" s="33" t="s">
        <v>231</v>
      </c>
      <c r="F105" s="33" t="s">
        <v>5808</v>
      </c>
      <c r="G105" s="33" t="s">
        <v>2352</v>
      </c>
    </row>
    <row r="106" spans="2:7" ht="26.4">
      <c r="B106" s="31" t="s">
        <v>235</v>
      </c>
      <c r="C106" s="33" t="s">
        <v>1705</v>
      </c>
      <c r="D106" s="33" t="s">
        <v>983</v>
      </c>
      <c r="E106" s="33" t="s">
        <v>241</v>
      </c>
      <c r="F106" s="33" t="s">
        <v>1026</v>
      </c>
      <c r="G106" s="33" t="s">
        <v>5541</v>
      </c>
    </row>
    <row r="107" spans="2:7" ht="26.4">
      <c r="B107" s="31" t="s">
        <v>235</v>
      </c>
      <c r="C107" s="33" t="s">
        <v>1705</v>
      </c>
      <c r="D107" s="33" t="s">
        <v>986</v>
      </c>
      <c r="E107" s="33" t="s">
        <v>233</v>
      </c>
      <c r="F107" s="33" t="s">
        <v>1027</v>
      </c>
      <c r="G107" s="33" t="s">
        <v>4622</v>
      </c>
    </row>
    <row r="108" spans="2:7" ht="39.6">
      <c r="B108" s="31" t="s">
        <v>264</v>
      </c>
      <c r="C108" s="33" t="s">
        <v>1926</v>
      </c>
      <c r="D108" s="33" t="s">
        <v>983</v>
      </c>
      <c r="E108" s="33" t="s">
        <v>241</v>
      </c>
      <c r="F108" s="33" t="s">
        <v>1028</v>
      </c>
      <c r="G108" s="33" t="s">
        <v>5542</v>
      </c>
    </row>
    <row r="109" spans="2:7" ht="26.4">
      <c r="B109" s="31" t="s">
        <v>235</v>
      </c>
      <c r="C109" s="33" t="s">
        <v>1752</v>
      </c>
      <c r="D109" s="33" t="s">
        <v>983</v>
      </c>
      <c r="E109" s="33" t="s">
        <v>231</v>
      </c>
      <c r="F109" s="33" t="s">
        <v>1002</v>
      </c>
      <c r="G109" s="33" t="s">
        <v>4623</v>
      </c>
    </row>
    <row r="110" spans="2:7" ht="26.4">
      <c r="B110" s="31" t="s">
        <v>235</v>
      </c>
      <c r="C110" s="33" t="s">
        <v>1752</v>
      </c>
      <c r="D110" s="33" t="s">
        <v>984</v>
      </c>
      <c r="E110" s="33" t="s">
        <v>231</v>
      </c>
      <c r="F110" s="33" t="s">
        <v>1927</v>
      </c>
      <c r="G110" s="33" t="s">
        <v>2575</v>
      </c>
    </row>
    <row r="111" spans="2:7" ht="26.4">
      <c r="B111" s="31" t="s">
        <v>235</v>
      </c>
      <c r="C111" s="33" t="s">
        <v>1752</v>
      </c>
      <c r="D111" s="33" t="s">
        <v>983</v>
      </c>
      <c r="E111" s="33" t="s">
        <v>241</v>
      </c>
      <c r="F111" s="33" t="s">
        <v>1003</v>
      </c>
      <c r="G111" s="33" t="s">
        <v>5543</v>
      </c>
    </row>
    <row r="112" spans="2:7" ht="39.6">
      <c r="B112" s="31" t="s">
        <v>238</v>
      </c>
      <c r="C112" s="33" t="s">
        <v>1928</v>
      </c>
      <c r="D112" s="33" t="s">
        <v>983</v>
      </c>
      <c r="E112" s="33" t="s">
        <v>241</v>
      </c>
      <c r="F112" s="33" t="s">
        <v>1045</v>
      </c>
      <c r="G112" s="33" t="s">
        <v>5544</v>
      </c>
    </row>
    <row r="113" spans="2:7" ht="26.4">
      <c r="B113" s="31" t="s">
        <v>243</v>
      </c>
      <c r="C113" s="33" t="s">
        <v>1929</v>
      </c>
      <c r="D113" s="33" t="s">
        <v>983</v>
      </c>
      <c r="E113" s="33" t="s">
        <v>231</v>
      </c>
      <c r="F113" s="33" t="s">
        <v>1092</v>
      </c>
      <c r="G113" s="33" t="s">
        <v>4624</v>
      </c>
    </row>
    <row r="114" spans="2:7" ht="26.4">
      <c r="B114" s="31" t="s">
        <v>243</v>
      </c>
      <c r="C114" s="33" t="s">
        <v>1929</v>
      </c>
      <c r="D114" s="33" t="s">
        <v>983</v>
      </c>
      <c r="E114" s="33" t="s">
        <v>241</v>
      </c>
      <c r="F114" s="33" t="s">
        <v>1093</v>
      </c>
      <c r="G114" s="33" t="s">
        <v>5545</v>
      </c>
    </row>
    <row r="115" spans="2:7" ht="39.6">
      <c r="B115" s="31" t="s">
        <v>235</v>
      </c>
      <c r="C115" s="33" t="s">
        <v>1753</v>
      </c>
      <c r="D115" s="33" t="s">
        <v>984</v>
      </c>
      <c r="E115" s="33" t="s">
        <v>231</v>
      </c>
      <c r="F115" s="33" t="s">
        <v>992</v>
      </c>
      <c r="G115" s="33" t="s">
        <v>4625</v>
      </c>
    </row>
    <row r="116" spans="2:7" ht="39.6">
      <c r="B116" s="31" t="s">
        <v>235</v>
      </c>
      <c r="C116" s="33" t="s">
        <v>1753</v>
      </c>
      <c r="D116" s="33" t="s">
        <v>985</v>
      </c>
      <c r="E116" s="33" t="s">
        <v>231</v>
      </c>
      <c r="F116" s="33" t="s">
        <v>993</v>
      </c>
      <c r="G116" s="33" t="s">
        <v>4626</v>
      </c>
    </row>
    <row r="117" spans="2:7" ht="39.6">
      <c r="B117" s="31" t="s">
        <v>235</v>
      </c>
      <c r="C117" s="33" t="s">
        <v>1753</v>
      </c>
      <c r="D117" s="33" t="s">
        <v>986</v>
      </c>
      <c r="E117" s="33" t="s">
        <v>231</v>
      </c>
      <c r="F117" s="33" t="s">
        <v>994</v>
      </c>
      <c r="G117" s="33" t="s">
        <v>4627</v>
      </c>
    </row>
    <row r="118" spans="2:7" ht="39.6">
      <c r="B118" s="31" t="s">
        <v>235</v>
      </c>
      <c r="C118" s="33" t="s">
        <v>1753</v>
      </c>
      <c r="D118" s="33" t="s">
        <v>983</v>
      </c>
      <c r="E118" s="33" t="s">
        <v>231</v>
      </c>
      <c r="F118" s="33" t="s">
        <v>995</v>
      </c>
      <c r="G118" s="33" t="s">
        <v>4628</v>
      </c>
    </row>
    <row r="119" spans="2:7" ht="39.6">
      <c r="B119" s="31" t="s">
        <v>235</v>
      </c>
      <c r="C119" s="33" t="s">
        <v>1753</v>
      </c>
      <c r="D119" s="33" t="s">
        <v>983</v>
      </c>
      <c r="E119" s="33" t="s">
        <v>241</v>
      </c>
      <c r="F119" s="33" t="s">
        <v>996</v>
      </c>
      <c r="G119" s="33" t="s">
        <v>5546</v>
      </c>
    </row>
    <row r="120" spans="2:7" ht="39.6">
      <c r="B120" s="31" t="s">
        <v>243</v>
      </c>
      <c r="C120" s="33" t="s">
        <v>1930</v>
      </c>
      <c r="D120" s="33" t="s">
        <v>983</v>
      </c>
      <c r="E120" s="33" t="s">
        <v>241</v>
      </c>
      <c r="F120" s="33" t="s">
        <v>1094</v>
      </c>
      <c r="G120" s="33" t="s">
        <v>5547</v>
      </c>
    </row>
    <row r="121" spans="2:7" ht="26.4">
      <c r="B121" s="31" t="s">
        <v>235</v>
      </c>
      <c r="C121" s="33" t="s">
        <v>1789</v>
      </c>
      <c r="D121" s="33" t="s">
        <v>985</v>
      </c>
      <c r="E121" s="33" t="s">
        <v>231</v>
      </c>
      <c r="F121" s="33" t="s">
        <v>1004</v>
      </c>
      <c r="G121" s="33" t="s">
        <v>4629</v>
      </c>
    </row>
    <row r="122" spans="2:7" ht="39.6">
      <c r="B122" s="31" t="s">
        <v>235</v>
      </c>
      <c r="C122" s="33" t="s">
        <v>1789</v>
      </c>
      <c r="D122" s="33" t="s">
        <v>986</v>
      </c>
      <c r="E122" s="33" t="s">
        <v>231</v>
      </c>
      <c r="F122" s="33" t="s">
        <v>1005</v>
      </c>
      <c r="G122" s="33" t="s">
        <v>4630</v>
      </c>
    </row>
    <row r="123" spans="2:7" ht="26.4">
      <c r="B123" s="31" t="s">
        <v>235</v>
      </c>
      <c r="C123" s="33" t="s">
        <v>1789</v>
      </c>
      <c r="D123" s="33" t="s">
        <v>983</v>
      </c>
      <c r="E123" s="33" t="s">
        <v>231</v>
      </c>
      <c r="F123" s="33" t="s">
        <v>1006</v>
      </c>
      <c r="G123" s="33" t="s">
        <v>4631</v>
      </c>
    </row>
    <row r="124" spans="2:7" ht="26.4">
      <c r="B124" s="31" t="s">
        <v>235</v>
      </c>
      <c r="C124" s="33" t="s">
        <v>1789</v>
      </c>
      <c r="D124" s="33" t="s">
        <v>983</v>
      </c>
      <c r="E124" s="33" t="s">
        <v>241</v>
      </c>
      <c r="F124" s="33" t="s">
        <v>1007</v>
      </c>
      <c r="G124" s="33" t="s">
        <v>4780</v>
      </c>
    </row>
    <row r="125" spans="2:7" ht="26.4">
      <c r="B125" s="31" t="s">
        <v>235</v>
      </c>
      <c r="C125" s="33" t="s">
        <v>1706</v>
      </c>
      <c r="D125" s="33" t="s">
        <v>983</v>
      </c>
      <c r="E125" s="33" t="s">
        <v>231</v>
      </c>
      <c r="F125" s="33" t="s">
        <v>1031</v>
      </c>
      <c r="G125" s="33" t="s">
        <v>4632</v>
      </c>
    </row>
    <row r="126" spans="2:7" ht="26.4">
      <c r="B126" s="31" t="s">
        <v>235</v>
      </c>
      <c r="C126" s="33" t="s">
        <v>1706</v>
      </c>
      <c r="D126" s="33" t="s">
        <v>985</v>
      </c>
      <c r="E126" s="33" t="s">
        <v>231</v>
      </c>
      <c r="F126" s="33" t="s">
        <v>1931</v>
      </c>
      <c r="G126" s="33" t="s">
        <v>4633</v>
      </c>
    </row>
    <row r="127" spans="2:7" ht="26.4">
      <c r="B127" s="31" t="s">
        <v>235</v>
      </c>
      <c r="C127" s="33" t="s">
        <v>1706</v>
      </c>
      <c r="D127" s="33" t="s">
        <v>983</v>
      </c>
      <c r="E127" s="33" t="s">
        <v>231</v>
      </c>
      <c r="F127" s="33" t="s">
        <v>5548</v>
      </c>
      <c r="G127" s="33" t="s">
        <v>2352</v>
      </c>
    </row>
    <row r="128" spans="2:7" ht="26.4">
      <c r="B128" s="31" t="s">
        <v>235</v>
      </c>
      <c r="C128" s="33" t="s">
        <v>1706</v>
      </c>
      <c r="D128" s="33" t="s">
        <v>983</v>
      </c>
      <c r="E128" s="33" t="s">
        <v>241</v>
      </c>
      <c r="F128" s="33" t="s">
        <v>1032</v>
      </c>
      <c r="G128" s="33" t="s">
        <v>5549</v>
      </c>
    </row>
    <row r="129" spans="2:7" ht="26.4">
      <c r="B129" s="31" t="s">
        <v>243</v>
      </c>
      <c r="C129" s="33" t="s">
        <v>1932</v>
      </c>
      <c r="D129" s="33" t="s">
        <v>983</v>
      </c>
      <c r="E129" s="33" t="s">
        <v>231</v>
      </c>
      <c r="F129" s="33" t="s">
        <v>1933</v>
      </c>
      <c r="G129" s="33" t="s">
        <v>4634</v>
      </c>
    </row>
    <row r="130" spans="2:7" ht="26.4">
      <c r="B130" s="31" t="s">
        <v>243</v>
      </c>
      <c r="C130" s="33" t="s">
        <v>1932</v>
      </c>
      <c r="D130" s="33" t="s">
        <v>985</v>
      </c>
      <c r="E130" s="33" t="s">
        <v>241</v>
      </c>
      <c r="F130" s="33" t="s">
        <v>1081</v>
      </c>
      <c r="G130" s="33" t="s">
        <v>4634</v>
      </c>
    </row>
    <row r="131" spans="2:7" ht="26.4">
      <c r="B131" s="31" t="s">
        <v>240</v>
      </c>
      <c r="C131" s="33" t="s">
        <v>1934</v>
      </c>
      <c r="D131" s="33" t="s">
        <v>983</v>
      </c>
      <c r="E131" s="33" t="s">
        <v>231</v>
      </c>
      <c r="F131" s="33" t="s">
        <v>1037</v>
      </c>
      <c r="G131" s="33" t="s">
        <v>4635</v>
      </c>
    </row>
    <row r="132" spans="2:7" ht="26.4">
      <c r="B132" s="31" t="s">
        <v>240</v>
      </c>
      <c r="C132" s="33" t="s">
        <v>1934</v>
      </c>
      <c r="D132" s="33" t="s">
        <v>983</v>
      </c>
      <c r="E132" s="33" t="s">
        <v>241</v>
      </c>
      <c r="F132" s="33" t="s">
        <v>1038</v>
      </c>
      <c r="G132" s="33" t="s">
        <v>5550</v>
      </c>
    </row>
    <row r="133" spans="2:7" ht="26.4">
      <c r="B133" s="31" t="s">
        <v>243</v>
      </c>
      <c r="C133" s="33" t="s">
        <v>1935</v>
      </c>
      <c r="D133" s="33" t="s">
        <v>985</v>
      </c>
      <c r="E133" s="33" t="s">
        <v>241</v>
      </c>
      <c r="F133" s="33" t="s">
        <v>1114</v>
      </c>
      <c r="G133" s="33" t="s">
        <v>5551</v>
      </c>
    </row>
    <row r="134" spans="2:7" ht="26.4">
      <c r="B134" s="31" t="s">
        <v>245</v>
      </c>
      <c r="C134" s="33" t="s">
        <v>1936</v>
      </c>
      <c r="D134" s="33" t="s">
        <v>983</v>
      </c>
      <c r="E134" s="33" t="s">
        <v>231</v>
      </c>
      <c r="F134" s="33" t="s">
        <v>5254</v>
      </c>
      <c r="G134" s="33" t="s">
        <v>2352</v>
      </c>
    </row>
    <row r="135" spans="2:7" ht="26.4">
      <c r="B135" s="31" t="s">
        <v>245</v>
      </c>
      <c r="C135" s="33" t="s">
        <v>1936</v>
      </c>
      <c r="D135" s="33" t="s">
        <v>983</v>
      </c>
      <c r="E135" s="33" t="s">
        <v>241</v>
      </c>
      <c r="F135" s="33" t="s">
        <v>5809</v>
      </c>
      <c r="G135" s="33" t="s">
        <v>5552</v>
      </c>
    </row>
    <row r="136" spans="2:7" ht="26.4">
      <c r="B136" s="31" t="s">
        <v>238</v>
      </c>
      <c r="C136" s="33" t="s">
        <v>1937</v>
      </c>
      <c r="D136" s="33" t="s">
        <v>983</v>
      </c>
      <c r="E136" s="33" t="s">
        <v>231</v>
      </c>
      <c r="F136" s="33" t="s">
        <v>2906</v>
      </c>
      <c r="G136" s="33" t="s">
        <v>4636</v>
      </c>
    </row>
    <row r="137" spans="2:7" ht="26.4">
      <c r="B137" s="31" t="s">
        <v>238</v>
      </c>
      <c r="C137" s="33" t="s">
        <v>1937</v>
      </c>
      <c r="D137" s="33" t="s">
        <v>983</v>
      </c>
      <c r="E137" s="33" t="s">
        <v>231</v>
      </c>
      <c r="F137" s="33" t="s">
        <v>1938</v>
      </c>
      <c r="G137" s="33" t="s">
        <v>4637</v>
      </c>
    </row>
    <row r="138" spans="2:7" ht="26.4">
      <c r="B138" s="31" t="s">
        <v>238</v>
      </c>
      <c r="C138" s="33" t="s">
        <v>1937</v>
      </c>
      <c r="D138" s="33" t="s">
        <v>986</v>
      </c>
      <c r="E138" s="33" t="s">
        <v>231</v>
      </c>
      <c r="F138" s="33" t="s">
        <v>1939</v>
      </c>
      <c r="G138" s="33" t="s">
        <v>2352</v>
      </c>
    </row>
    <row r="139" spans="2:7" ht="26.4">
      <c r="B139" s="31" t="s">
        <v>238</v>
      </c>
      <c r="C139" s="33" t="s">
        <v>1937</v>
      </c>
      <c r="D139" s="33" t="s">
        <v>985</v>
      </c>
      <c r="E139" s="33" t="s">
        <v>231</v>
      </c>
      <c r="F139" s="33" t="s">
        <v>5155</v>
      </c>
      <c r="G139" s="33" t="s">
        <v>2352</v>
      </c>
    </row>
    <row r="140" spans="2:7" ht="26.4">
      <c r="B140" s="31" t="s">
        <v>238</v>
      </c>
      <c r="C140" s="33" t="s">
        <v>1937</v>
      </c>
      <c r="D140" s="33" t="s">
        <v>983</v>
      </c>
      <c r="E140" s="33" t="s">
        <v>241</v>
      </c>
      <c r="F140" s="33" t="s">
        <v>1046</v>
      </c>
      <c r="G140" s="33" t="s">
        <v>5553</v>
      </c>
    </row>
    <row r="141" spans="2:7" ht="26.4">
      <c r="B141" s="31" t="s">
        <v>235</v>
      </c>
      <c r="C141" s="33" t="s">
        <v>1886</v>
      </c>
      <c r="D141" s="33" t="s">
        <v>989</v>
      </c>
      <c r="E141" s="33" t="s">
        <v>231</v>
      </c>
      <c r="F141" s="33" t="s">
        <v>990</v>
      </c>
      <c r="G141" s="33" t="s">
        <v>4638</v>
      </c>
    </row>
    <row r="142" spans="2:7" ht="26.4">
      <c r="B142" s="31" t="s">
        <v>235</v>
      </c>
      <c r="C142" s="33" t="s">
        <v>1886</v>
      </c>
      <c r="D142" s="33" t="s">
        <v>983</v>
      </c>
      <c r="E142" s="33" t="s">
        <v>231</v>
      </c>
      <c r="F142" s="33" t="s">
        <v>2907</v>
      </c>
      <c r="G142" s="33" t="s">
        <v>4639</v>
      </c>
    </row>
    <row r="143" spans="2:7" ht="26.4">
      <c r="B143" s="31" t="s">
        <v>235</v>
      </c>
      <c r="C143" s="33" t="s">
        <v>1886</v>
      </c>
      <c r="D143" s="33" t="s">
        <v>984</v>
      </c>
      <c r="E143" s="33" t="s">
        <v>231</v>
      </c>
      <c r="F143" s="33" t="s">
        <v>3210</v>
      </c>
      <c r="G143" s="34" t="s">
        <v>2352</v>
      </c>
    </row>
    <row r="144" spans="2:7" ht="26.4">
      <c r="B144" s="31" t="s">
        <v>235</v>
      </c>
      <c r="C144" s="33" t="s">
        <v>1886</v>
      </c>
      <c r="D144" s="33" t="s">
        <v>986</v>
      </c>
      <c r="E144" s="33" t="s">
        <v>231</v>
      </c>
      <c r="F144" s="33" t="s">
        <v>3211</v>
      </c>
      <c r="G144" s="33" t="s">
        <v>2352</v>
      </c>
    </row>
    <row r="145" spans="2:7" ht="26.4">
      <c r="B145" s="31" t="s">
        <v>235</v>
      </c>
      <c r="C145" s="33" t="s">
        <v>1886</v>
      </c>
      <c r="D145" s="33" t="s">
        <v>983</v>
      </c>
      <c r="E145" s="33" t="s">
        <v>241</v>
      </c>
      <c r="F145" s="33" t="s">
        <v>991</v>
      </c>
      <c r="G145" s="33" t="s">
        <v>5554</v>
      </c>
    </row>
    <row r="146" spans="2:7" ht="26.4">
      <c r="B146" s="31" t="s">
        <v>235</v>
      </c>
      <c r="C146" s="33" t="s">
        <v>1886</v>
      </c>
      <c r="D146" s="33" t="s">
        <v>985</v>
      </c>
      <c r="E146" s="33" t="s">
        <v>233</v>
      </c>
      <c r="F146" s="33" t="s">
        <v>5810</v>
      </c>
      <c r="G146" s="33" t="s">
        <v>4640</v>
      </c>
    </row>
    <row r="147" spans="2:7" ht="26.4">
      <c r="B147" s="31" t="s">
        <v>243</v>
      </c>
      <c r="C147" s="33" t="s">
        <v>1940</v>
      </c>
      <c r="D147" s="33" t="s">
        <v>1018</v>
      </c>
      <c r="E147" s="33" t="s">
        <v>241</v>
      </c>
      <c r="F147" s="33" t="s">
        <v>1105</v>
      </c>
      <c r="G147" s="33" t="s">
        <v>5555</v>
      </c>
    </row>
    <row r="148" spans="2:7" ht="26.4">
      <c r="B148" s="31" t="s">
        <v>243</v>
      </c>
      <c r="C148" s="33" t="s">
        <v>1941</v>
      </c>
      <c r="D148" s="33" t="s">
        <v>989</v>
      </c>
      <c r="E148" s="33" t="s">
        <v>231</v>
      </c>
      <c r="F148" s="33" t="s">
        <v>3010</v>
      </c>
      <c r="G148" s="33" t="s">
        <v>2352</v>
      </c>
    </row>
    <row r="149" spans="2:7" ht="26.4">
      <c r="B149" s="31" t="s">
        <v>243</v>
      </c>
      <c r="C149" s="33" t="s">
        <v>1941</v>
      </c>
      <c r="D149" s="33" t="s">
        <v>983</v>
      </c>
      <c r="E149" s="33" t="s">
        <v>231</v>
      </c>
      <c r="F149" s="33" t="s">
        <v>3212</v>
      </c>
      <c r="G149" s="33" t="s">
        <v>2352</v>
      </c>
    </row>
    <row r="150" spans="2:7" ht="26.4">
      <c r="B150" s="31" t="s">
        <v>243</v>
      </c>
      <c r="C150" s="33" t="s">
        <v>1941</v>
      </c>
      <c r="D150" s="33" t="s">
        <v>983</v>
      </c>
      <c r="E150" s="33" t="s">
        <v>241</v>
      </c>
      <c r="F150" s="33" t="s">
        <v>2376</v>
      </c>
      <c r="G150" s="33" t="s">
        <v>5556</v>
      </c>
    </row>
    <row r="151" spans="2:7" ht="26.4">
      <c r="B151" s="31" t="s">
        <v>235</v>
      </c>
      <c r="C151" s="33" t="s">
        <v>1887</v>
      </c>
      <c r="D151" s="33" t="s">
        <v>986</v>
      </c>
      <c r="E151" s="33" t="s">
        <v>231</v>
      </c>
      <c r="F151" s="33" t="s">
        <v>1033</v>
      </c>
      <c r="G151" s="33" t="s">
        <v>4641</v>
      </c>
    </row>
    <row r="152" spans="2:7" ht="26.4">
      <c r="B152" s="31" t="s">
        <v>235</v>
      </c>
      <c r="C152" s="33" t="s">
        <v>1887</v>
      </c>
      <c r="D152" s="33" t="s">
        <v>985</v>
      </c>
      <c r="E152" s="33" t="s">
        <v>231</v>
      </c>
      <c r="F152" s="33" t="s">
        <v>2301</v>
      </c>
      <c r="G152" s="33" t="s">
        <v>4642</v>
      </c>
    </row>
    <row r="153" spans="2:7" ht="26.4">
      <c r="B153" s="31" t="s">
        <v>235</v>
      </c>
      <c r="C153" s="33" t="s">
        <v>1887</v>
      </c>
      <c r="D153" s="33" t="s">
        <v>983</v>
      </c>
      <c r="E153" s="33" t="s">
        <v>231</v>
      </c>
      <c r="F153" s="33" t="s">
        <v>1034</v>
      </c>
      <c r="G153" s="33" t="s">
        <v>2352</v>
      </c>
    </row>
    <row r="154" spans="2:7" ht="26.4">
      <c r="B154" s="31" t="s">
        <v>235</v>
      </c>
      <c r="C154" s="33" t="s">
        <v>1887</v>
      </c>
      <c r="D154" s="33" t="s">
        <v>984</v>
      </c>
      <c r="E154" s="33" t="s">
        <v>231</v>
      </c>
      <c r="F154" s="33" t="s">
        <v>5255</v>
      </c>
      <c r="G154" s="33" t="s">
        <v>2352</v>
      </c>
    </row>
    <row r="155" spans="2:7" ht="26.4">
      <c r="B155" s="31" t="s">
        <v>235</v>
      </c>
      <c r="C155" s="33" t="s">
        <v>1887</v>
      </c>
      <c r="D155" s="33" t="s">
        <v>983</v>
      </c>
      <c r="E155" s="33" t="s">
        <v>231</v>
      </c>
      <c r="F155" s="33" t="s">
        <v>5156</v>
      </c>
      <c r="G155" s="33" t="s">
        <v>2352</v>
      </c>
    </row>
    <row r="156" spans="2:7" ht="26.4">
      <c r="B156" s="31" t="s">
        <v>235</v>
      </c>
      <c r="C156" s="33" t="s">
        <v>1887</v>
      </c>
      <c r="D156" s="33" t="s">
        <v>983</v>
      </c>
      <c r="E156" s="33" t="s">
        <v>241</v>
      </c>
      <c r="F156" s="33" t="s">
        <v>1035</v>
      </c>
      <c r="G156" s="33" t="s">
        <v>5557</v>
      </c>
    </row>
    <row r="157" spans="2:7" ht="26.4">
      <c r="B157" s="31" t="s">
        <v>235</v>
      </c>
      <c r="C157" s="33" t="s">
        <v>3110</v>
      </c>
      <c r="D157" s="33" t="s">
        <v>985</v>
      </c>
      <c r="E157" s="33" t="s">
        <v>231</v>
      </c>
      <c r="F157" s="33" t="s">
        <v>997</v>
      </c>
      <c r="G157" s="33" t="s">
        <v>2352</v>
      </c>
    </row>
    <row r="158" spans="2:7" ht="26.4">
      <c r="B158" s="31" t="s">
        <v>235</v>
      </c>
      <c r="C158" s="33" t="s">
        <v>3110</v>
      </c>
      <c r="D158" s="33" t="s">
        <v>983</v>
      </c>
      <c r="E158" s="33" t="s">
        <v>231</v>
      </c>
      <c r="F158" s="33" t="s">
        <v>1942</v>
      </c>
      <c r="G158" s="33" t="s">
        <v>2352</v>
      </c>
    </row>
    <row r="159" spans="2:7" ht="26.4">
      <c r="B159" s="31" t="s">
        <v>235</v>
      </c>
      <c r="C159" s="33" t="s">
        <v>3110</v>
      </c>
      <c r="D159" s="33" t="s">
        <v>983</v>
      </c>
      <c r="E159" s="33" t="s">
        <v>231</v>
      </c>
      <c r="F159" s="33" t="s">
        <v>1943</v>
      </c>
      <c r="G159" s="33" t="s">
        <v>2352</v>
      </c>
    </row>
    <row r="160" spans="2:7" ht="26.4">
      <c r="B160" s="31" t="s">
        <v>235</v>
      </c>
      <c r="C160" s="33" t="s">
        <v>3110</v>
      </c>
      <c r="D160" s="33" t="s">
        <v>983</v>
      </c>
      <c r="E160" s="33" t="s">
        <v>241</v>
      </c>
      <c r="F160" s="33" t="s">
        <v>998</v>
      </c>
      <c r="G160" s="33" t="s">
        <v>5558</v>
      </c>
    </row>
    <row r="161" spans="2:7" ht="26.4">
      <c r="B161" s="31" t="s">
        <v>238</v>
      </c>
      <c r="C161" s="33" t="s">
        <v>3454</v>
      </c>
      <c r="D161" s="33" t="s">
        <v>985</v>
      </c>
      <c r="E161" s="33" t="s">
        <v>231</v>
      </c>
      <c r="F161" s="33" t="s">
        <v>3011</v>
      </c>
      <c r="G161" s="33" t="s">
        <v>2352</v>
      </c>
    </row>
    <row r="162" spans="2:7" ht="26.4">
      <c r="B162" s="31" t="s">
        <v>238</v>
      </c>
      <c r="C162" s="33" t="s">
        <v>3454</v>
      </c>
      <c r="D162" s="33" t="s">
        <v>983</v>
      </c>
      <c r="E162" s="33" t="s">
        <v>231</v>
      </c>
      <c r="F162" s="33" t="s">
        <v>3012</v>
      </c>
      <c r="G162" s="33" t="s">
        <v>2352</v>
      </c>
    </row>
    <row r="163" spans="2:7" ht="26.4">
      <c r="B163" s="31" t="s">
        <v>238</v>
      </c>
      <c r="C163" s="33" t="s">
        <v>3454</v>
      </c>
      <c r="D163" s="33" t="s">
        <v>983</v>
      </c>
      <c r="E163" s="33" t="s">
        <v>241</v>
      </c>
      <c r="F163" s="33" t="s">
        <v>2302</v>
      </c>
      <c r="G163" s="33" t="s">
        <v>5559</v>
      </c>
    </row>
    <row r="164" spans="2:7" ht="26.4">
      <c r="B164" s="31" t="s">
        <v>238</v>
      </c>
      <c r="C164" s="33" t="s">
        <v>3454</v>
      </c>
      <c r="D164" s="33" t="s">
        <v>983</v>
      </c>
      <c r="E164" s="33" t="s">
        <v>233</v>
      </c>
      <c r="F164" s="33" t="s">
        <v>1048</v>
      </c>
      <c r="G164" s="33" t="s">
        <v>4643</v>
      </c>
    </row>
    <row r="165" spans="2:7" ht="26.4">
      <c r="B165" s="31" t="s">
        <v>243</v>
      </c>
      <c r="C165" s="33" t="s">
        <v>1944</v>
      </c>
      <c r="D165" s="33" t="s">
        <v>989</v>
      </c>
      <c r="E165" s="33" t="s">
        <v>231</v>
      </c>
      <c r="F165" s="33" t="s">
        <v>1077</v>
      </c>
      <c r="G165" s="33" t="s">
        <v>4644</v>
      </c>
    </row>
    <row r="166" spans="2:7" ht="26.4">
      <c r="B166" s="31" t="s">
        <v>243</v>
      </c>
      <c r="C166" s="33" t="s">
        <v>1944</v>
      </c>
      <c r="D166" s="33" t="s">
        <v>983</v>
      </c>
      <c r="E166" s="33" t="s">
        <v>241</v>
      </c>
      <c r="F166" s="33" t="s">
        <v>1078</v>
      </c>
      <c r="G166" s="33" t="s">
        <v>5560</v>
      </c>
    </row>
    <row r="167" spans="2:7" ht="26.4">
      <c r="B167" s="31" t="s">
        <v>240</v>
      </c>
      <c r="C167" s="33" t="s">
        <v>1945</v>
      </c>
      <c r="D167" s="33" t="s">
        <v>983</v>
      </c>
      <c r="E167" s="33" t="s">
        <v>241</v>
      </c>
      <c r="F167" s="33" t="s">
        <v>1044</v>
      </c>
      <c r="G167" s="33" t="s">
        <v>5561</v>
      </c>
    </row>
    <row r="168" spans="2:7" ht="26.4">
      <c r="B168" s="31" t="s">
        <v>240</v>
      </c>
      <c r="C168" s="33" t="s">
        <v>1946</v>
      </c>
      <c r="D168" s="33" t="s">
        <v>983</v>
      </c>
      <c r="E168" s="33" t="s">
        <v>231</v>
      </c>
      <c r="F168" s="33" t="s">
        <v>2377</v>
      </c>
      <c r="G168" s="33" t="s">
        <v>2352</v>
      </c>
    </row>
    <row r="169" spans="2:7" ht="26.4">
      <c r="B169" s="31" t="s">
        <v>240</v>
      </c>
      <c r="C169" s="33" t="s">
        <v>1946</v>
      </c>
      <c r="D169" s="33" t="s">
        <v>989</v>
      </c>
      <c r="E169" s="33" t="s">
        <v>231</v>
      </c>
      <c r="F169" s="33" t="s">
        <v>3013</v>
      </c>
      <c r="G169" s="33" t="s">
        <v>2352</v>
      </c>
    </row>
    <row r="170" spans="2:7" ht="26.4">
      <c r="B170" s="31" t="s">
        <v>240</v>
      </c>
      <c r="C170" s="33" t="s">
        <v>1946</v>
      </c>
      <c r="D170" s="33" t="s">
        <v>986</v>
      </c>
      <c r="E170" s="33" t="s">
        <v>231</v>
      </c>
      <c r="F170" s="33" t="s">
        <v>3014</v>
      </c>
      <c r="G170" s="33" t="s">
        <v>2352</v>
      </c>
    </row>
    <row r="171" spans="2:7" ht="26.4">
      <c r="B171" s="31" t="s">
        <v>240</v>
      </c>
      <c r="C171" s="33" t="s">
        <v>1946</v>
      </c>
      <c r="D171" s="33" t="s">
        <v>983</v>
      </c>
      <c r="E171" s="33" t="s">
        <v>241</v>
      </c>
      <c r="F171" s="33" t="s">
        <v>3015</v>
      </c>
      <c r="G171" s="33" t="s">
        <v>5562</v>
      </c>
    </row>
    <row r="172" spans="2:7" ht="26.4">
      <c r="B172" s="31" t="s">
        <v>245</v>
      </c>
      <c r="C172" s="33" t="s">
        <v>1947</v>
      </c>
      <c r="D172" s="33" t="s">
        <v>987</v>
      </c>
      <c r="E172" s="33" t="s">
        <v>241</v>
      </c>
      <c r="F172" s="33" t="s">
        <v>1097</v>
      </c>
      <c r="G172" s="33" t="s">
        <v>5563</v>
      </c>
    </row>
    <row r="173" spans="2:7" ht="26.4">
      <c r="B173" s="31" t="s">
        <v>245</v>
      </c>
      <c r="C173" s="33" t="s">
        <v>1948</v>
      </c>
      <c r="D173" s="33" t="s">
        <v>986</v>
      </c>
      <c r="E173" s="33" t="s">
        <v>241</v>
      </c>
      <c r="F173" s="33" t="s">
        <v>1107</v>
      </c>
      <c r="G173" s="33" t="s">
        <v>5564</v>
      </c>
    </row>
    <row r="174" spans="2:7" ht="26.4">
      <c r="B174" s="31" t="s">
        <v>243</v>
      </c>
      <c r="C174" s="33" t="s">
        <v>1949</v>
      </c>
      <c r="D174" s="33" t="s">
        <v>983</v>
      </c>
      <c r="E174" s="33" t="s">
        <v>241</v>
      </c>
      <c r="F174" s="33" t="s">
        <v>1112</v>
      </c>
      <c r="G174" s="33" t="s">
        <v>5565</v>
      </c>
    </row>
    <row r="175" spans="2:7" ht="39.6">
      <c r="B175" s="31" t="s">
        <v>240</v>
      </c>
      <c r="C175" s="33" t="s">
        <v>1950</v>
      </c>
      <c r="D175" s="33" t="s">
        <v>1018</v>
      </c>
      <c r="E175" s="33" t="s">
        <v>241</v>
      </c>
      <c r="F175" s="33" t="s">
        <v>1082</v>
      </c>
      <c r="G175" s="33" t="s">
        <v>5566</v>
      </c>
    </row>
    <row r="176" spans="2:7" ht="26.4">
      <c r="B176" s="31" t="s">
        <v>240</v>
      </c>
      <c r="C176" s="33" t="s">
        <v>1889</v>
      </c>
      <c r="D176" s="33" t="s">
        <v>986</v>
      </c>
      <c r="E176" s="33" t="s">
        <v>231</v>
      </c>
      <c r="F176" s="33" t="s">
        <v>4645</v>
      </c>
      <c r="G176" s="33" t="s">
        <v>4646</v>
      </c>
    </row>
    <row r="177" spans="2:7" ht="26.4">
      <c r="B177" s="31" t="s">
        <v>240</v>
      </c>
      <c r="C177" s="33" t="s">
        <v>1889</v>
      </c>
      <c r="D177" s="33" t="s">
        <v>983</v>
      </c>
      <c r="E177" s="33" t="s">
        <v>241</v>
      </c>
      <c r="F177" s="33" t="s">
        <v>1052</v>
      </c>
      <c r="G177" s="33" t="s">
        <v>4558</v>
      </c>
    </row>
    <row r="178" spans="2:7" ht="26.4">
      <c r="B178" s="31" t="s">
        <v>240</v>
      </c>
      <c r="C178" s="33" t="s">
        <v>1951</v>
      </c>
      <c r="D178" s="33" t="s">
        <v>983</v>
      </c>
      <c r="E178" s="33" t="s">
        <v>241</v>
      </c>
      <c r="F178" s="33" t="s">
        <v>1039</v>
      </c>
      <c r="G178" s="33" t="s">
        <v>5567</v>
      </c>
    </row>
    <row r="179" spans="2:7" ht="26.4">
      <c r="B179" s="31" t="s">
        <v>240</v>
      </c>
      <c r="C179" s="33" t="s">
        <v>1952</v>
      </c>
      <c r="D179" s="33" t="s">
        <v>983</v>
      </c>
      <c r="E179" s="33" t="s">
        <v>231</v>
      </c>
      <c r="F179" s="33" t="s">
        <v>2903</v>
      </c>
      <c r="G179" s="33" t="s">
        <v>2352</v>
      </c>
    </row>
    <row r="180" spans="2:7" ht="26.4">
      <c r="B180" s="31" t="s">
        <v>240</v>
      </c>
      <c r="C180" s="33" t="s">
        <v>1952</v>
      </c>
      <c r="D180" s="33" t="s">
        <v>986</v>
      </c>
      <c r="E180" s="33" t="s">
        <v>231</v>
      </c>
      <c r="F180" s="33" t="s">
        <v>3213</v>
      </c>
      <c r="G180" s="33" t="s">
        <v>2352</v>
      </c>
    </row>
    <row r="181" spans="2:7" ht="26.4">
      <c r="B181" s="31" t="s">
        <v>240</v>
      </c>
      <c r="C181" s="33" t="s">
        <v>1952</v>
      </c>
      <c r="D181" s="33" t="s">
        <v>983</v>
      </c>
      <c r="E181" s="33" t="s">
        <v>241</v>
      </c>
      <c r="F181" s="33" t="s">
        <v>2839</v>
      </c>
      <c r="G181" s="33" t="s">
        <v>5568</v>
      </c>
    </row>
    <row r="182" spans="2:7" ht="26.4">
      <c r="B182" s="31" t="s">
        <v>240</v>
      </c>
      <c r="C182" s="33" t="s">
        <v>1952</v>
      </c>
      <c r="D182" s="33" t="s">
        <v>983</v>
      </c>
      <c r="E182" s="33" t="s">
        <v>233</v>
      </c>
      <c r="F182" s="33" t="s">
        <v>1068</v>
      </c>
      <c r="G182" s="33" t="s">
        <v>2352</v>
      </c>
    </row>
    <row r="183" spans="2:7" ht="26.4">
      <c r="B183" s="31" t="s">
        <v>243</v>
      </c>
      <c r="C183" s="33" t="s">
        <v>1953</v>
      </c>
      <c r="D183" s="33" t="s">
        <v>983</v>
      </c>
      <c r="E183" s="33" t="s">
        <v>241</v>
      </c>
      <c r="F183" s="33" t="s">
        <v>1110</v>
      </c>
      <c r="G183" s="33" t="s">
        <v>5569</v>
      </c>
    </row>
    <row r="184" spans="2:7" ht="26.4">
      <c r="B184" s="31" t="s">
        <v>238</v>
      </c>
      <c r="C184" s="33" t="s">
        <v>1790</v>
      </c>
      <c r="D184" s="33" t="s">
        <v>983</v>
      </c>
      <c r="E184" s="33" t="s">
        <v>241</v>
      </c>
      <c r="F184" s="33" t="s">
        <v>1051</v>
      </c>
      <c r="G184" s="33" t="s">
        <v>5570</v>
      </c>
    </row>
    <row r="185" spans="2:7" ht="39.6">
      <c r="B185" s="31" t="s">
        <v>243</v>
      </c>
      <c r="C185" s="33" t="s">
        <v>1954</v>
      </c>
      <c r="D185" s="33" t="s">
        <v>983</v>
      </c>
      <c r="E185" s="33" t="s">
        <v>241</v>
      </c>
      <c r="F185" s="33" t="s">
        <v>1083</v>
      </c>
      <c r="G185" s="33" t="s">
        <v>5571</v>
      </c>
    </row>
    <row r="186" spans="2:7" ht="26.4">
      <c r="B186" s="31" t="s">
        <v>245</v>
      </c>
      <c r="C186" s="33" t="s">
        <v>1955</v>
      </c>
      <c r="D186" s="33" t="s">
        <v>983</v>
      </c>
      <c r="E186" s="33" t="s">
        <v>241</v>
      </c>
      <c r="F186" s="33" t="s">
        <v>3214</v>
      </c>
      <c r="G186" s="33" t="s">
        <v>5572</v>
      </c>
    </row>
    <row r="187" spans="2:7" ht="26.4">
      <c r="B187" s="31" t="s">
        <v>243</v>
      </c>
      <c r="C187" s="33" t="s">
        <v>1956</v>
      </c>
      <c r="D187" s="33" t="s">
        <v>983</v>
      </c>
      <c r="E187" s="33" t="s">
        <v>241</v>
      </c>
      <c r="F187" s="33" t="s">
        <v>1053</v>
      </c>
      <c r="G187" s="33" t="s">
        <v>5573</v>
      </c>
    </row>
    <row r="188" spans="2:7" ht="26.4">
      <c r="B188" s="31" t="s">
        <v>243</v>
      </c>
      <c r="C188" s="33" t="s">
        <v>1957</v>
      </c>
      <c r="D188" s="33" t="s">
        <v>983</v>
      </c>
      <c r="E188" s="33" t="s">
        <v>241</v>
      </c>
      <c r="F188" s="33" t="s">
        <v>1050</v>
      </c>
      <c r="G188" s="33" t="s">
        <v>5574</v>
      </c>
    </row>
    <row r="189" spans="2:7" ht="39.6">
      <c r="B189" s="31" t="s">
        <v>243</v>
      </c>
      <c r="C189" s="33" t="s">
        <v>5770</v>
      </c>
      <c r="D189" s="33" t="s">
        <v>983</v>
      </c>
      <c r="E189" s="33" t="s">
        <v>231</v>
      </c>
      <c r="F189" s="33" t="s">
        <v>5157</v>
      </c>
      <c r="G189" s="33" t="s">
        <v>4647</v>
      </c>
    </row>
    <row r="190" spans="2:7" ht="39.6">
      <c r="B190" s="31" t="s">
        <v>243</v>
      </c>
      <c r="C190" s="33" t="s">
        <v>5770</v>
      </c>
      <c r="D190" s="33" t="s">
        <v>983</v>
      </c>
      <c r="E190" s="33" t="s">
        <v>241</v>
      </c>
      <c r="F190" s="33" t="s">
        <v>5158</v>
      </c>
      <c r="G190" s="33" t="s">
        <v>5575</v>
      </c>
    </row>
    <row r="191" spans="2:7" ht="39.6">
      <c r="B191" s="31" t="s">
        <v>243</v>
      </c>
      <c r="C191" s="33" t="s">
        <v>5770</v>
      </c>
      <c r="D191" s="33" t="s">
        <v>986</v>
      </c>
      <c r="E191" s="33" t="s">
        <v>233</v>
      </c>
      <c r="F191" s="33" t="s">
        <v>1111</v>
      </c>
      <c r="G191" s="33" t="s">
        <v>4648</v>
      </c>
    </row>
    <row r="192" spans="2:7" ht="26.4">
      <c r="B192" s="31" t="s">
        <v>240</v>
      </c>
      <c r="C192" s="33" t="s">
        <v>1958</v>
      </c>
      <c r="D192" s="33" t="s">
        <v>983</v>
      </c>
      <c r="E192" s="33" t="s">
        <v>231</v>
      </c>
      <c r="F192" s="33" t="s">
        <v>1054</v>
      </c>
      <c r="G192" s="33" t="s">
        <v>4649</v>
      </c>
    </row>
    <row r="193" spans="2:7" ht="26.4">
      <c r="B193" s="31" t="s">
        <v>240</v>
      </c>
      <c r="C193" s="33" t="s">
        <v>1958</v>
      </c>
      <c r="D193" s="33" t="s">
        <v>983</v>
      </c>
      <c r="E193" s="33" t="s">
        <v>241</v>
      </c>
      <c r="F193" s="33" t="s">
        <v>1055</v>
      </c>
      <c r="G193" s="33" t="s">
        <v>5576</v>
      </c>
    </row>
    <row r="194" spans="2:7" ht="26.4">
      <c r="B194" s="31" t="s">
        <v>243</v>
      </c>
      <c r="C194" s="33" t="s">
        <v>1919</v>
      </c>
      <c r="D194" s="33" t="s">
        <v>983</v>
      </c>
      <c r="E194" s="33" t="s">
        <v>241</v>
      </c>
      <c r="F194" s="33" t="s">
        <v>1095</v>
      </c>
      <c r="G194" s="33" t="s">
        <v>5577</v>
      </c>
    </row>
    <row r="195" spans="2:7" ht="26.4">
      <c r="B195" s="31" t="s">
        <v>240</v>
      </c>
      <c r="C195" s="33" t="s">
        <v>1959</v>
      </c>
      <c r="D195" s="33" t="s">
        <v>983</v>
      </c>
      <c r="E195" s="33" t="s">
        <v>241</v>
      </c>
      <c r="F195" s="33" t="s">
        <v>1067</v>
      </c>
      <c r="G195" s="33" t="s">
        <v>4723</v>
      </c>
    </row>
    <row r="196" spans="2:7" ht="26.4">
      <c r="B196" s="31" t="s">
        <v>240</v>
      </c>
      <c r="C196" s="33" t="s">
        <v>1890</v>
      </c>
      <c r="D196" s="33" t="s">
        <v>986</v>
      </c>
      <c r="E196" s="33" t="s">
        <v>231</v>
      </c>
      <c r="F196" s="33" t="s">
        <v>1084</v>
      </c>
      <c r="G196" s="33" t="s">
        <v>4650</v>
      </c>
    </row>
    <row r="197" spans="2:7" ht="26.4">
      <c r="B197" s="31" t="s">
        <v>240</v>
      </c>
      <c r="C197" s="33" t="s">
        <v>1890</v>
      </c>
      <c r="D197" s="33" t="s">
        <v>983</v>
      </c>
      <c r="E197" s="33" t="s">
        <v>241</v>
      </c>
      <c r="F197" s="33" t="s">
        <v>1085</v>
      </c>
      <c r="G197" s="33" t="s">
        <v>5578</v>
      </c>
    </row>
    <row r="198" spans="2:7" ht="26.4">
      <c r="B198" s="31" t="s">
        <v>240</v>
      </c>
      <c r="C198" s="33" t="s">
        <v>1890</v>
      </c>
      <c r="D198" s="33" t="s">
        <v>984</v>
      </c>
      <c r="E198" s="33" t="s">
        <v>233</v>
      </c>
      <c r="F198" s="33" t="s">
        <v>1646</v>
      </c>
      <c r="G198" s="33" t="s">
        <v>4651</v>
      </c>
    </row>
    <row r="199" spans="2:7" ht="26.4">
      <c r="B199" s="31" t="s">
        <v>240</v>
      </c>
      <c r="C199" s="33" t="s">
        <v>1890</v>
      </c>
      <c r="D199" s="33" t="s">
        <v>983</v>
      </c>
      <c r="E199" s="33" t="s">
        <v>233</v>
      </c>
      <c r="F199" s="33" t="s">
        <v>1086</v>
      </c>
      <c r="G199" s="33" t="s">
        <v>4652</v>
      </c>
    </row>
    <row r="200" spans="2:7" ht="26.4">
      <c r="B200" s="31" t="s">
        <v>240</v>
      </c>
      <c r="C200" s="33" t="s">
        <v>1890</v>
      </c>
      <c r="D200" s="33" t="s">
        <v>983</v>
      </c>
      <c r="E200" s="33" t="s">
        <v>233</v>
      </c>
      <c r="F200" s="33" t="s">
        <v>1087</v>
      </c>
      <c r="G200" s="33" t="s">
        <v>4653</v>
      </c>
    </row>
    <row r="201" spans="2:7" ht="26.4">
      <c r="B201" s="31" t="s">
        <v>243</v>
      </c>
      <c r="C201" s="33" t="s">
        <v>1960</v>
      </c>
      <c r="D201" s="33" t="s">
        <v>983</v>
      </c>
      <c r="E201" s="33" t="s">
        <v>241</v>
      </c>
      <c r="F201" s="33" t="s">
        <v>1113</v>
      </c>
      <c r="G201" s="33" t="s">
        <v>5579</v>
      </c>
    </row>
    <row r="202" spans="2:7" ht="26.4">
      <c r="B202" s="31" t="s">
        <v>243</v>
      </c>
      <c r="C202" s="33" t="s">
        <v>3016</v>
      </c>
      <c r="D202" s="33" t="s">
        <v>983</v>
      </c>
      <c r="E202" s="33" t="s">
        <v>231</v>
      </c>
      <c r="F202" s="33" t="s">
        <v>1071</v>
      </c>
      <c r="G202" s="33" t="s">
        <v>4654</v>
      </c>
    </row>
    <row r="203" spans="2:7" ht="26.4">
      <c r="B203" s="31" t="s">
        <v>243</v>
      </c>
      <c r="C203" s="33" t="s">
        <v>3016</v>
      </c>
      <c r="D203" s="33" t="s">
        <v>985</v>
      </c>
      <c r="E203" s="33" t="s">
        <v>241</v>
      </c>
      <c r="F203" s="33" t="s">
        <v>1072</v>
      </c>
      <c r="G203" s="33" t="s">
        <v>5580</v>
      </c>
    </row>
    <row r="204" spans="2:7" ht="26.4">
      <c r="B204" s="31" t="s">
        <v>240</v>
      </c>
      <c r="C204" s="33" t="s">
        <v>1891</v>
      </c>
      <c r="D204" s="33" t="s">
        <v>983</v>
      </c>
      <c r="E204" s="33" t="s">
        <v>241</v>
      </c>
      <c r="F204" s="33" t="s">
        <v>1043</v>
      </c>
      <c r="G204" s="33" t="s">
        <v>5811</v>
      </c>
    </row>
    <row r="205" spans="2:7" ht="39.6">
      <c r="B205" s="31" t="s">
        <v>243</v>
      </c>
      <c r="C205" s="33" t="s">
        <v>1961</v>
      </c>
      <c r="D205" s="33" t="s">
        <v>986</v>
      </c>
      <c r="E205" s="33" t="s">
        <v>241</v>
      </c>
      <c r="F205" s="33" t="s">
        <v>1061</v>
      </c>
      <c r="G205" s="33" t="s">
        <v>5581</v>
      </c>
    </row>
    <row r="206" spans="2:7" ht="39.6">
      <c r="B206" s="31" t="s">
        <v>243</v>
      </c>
      <c r="C206" s="33" t="s">
        <v>1962</v>
      </c>
      <c r="D206" s="33" t="s">
        <v>983</v>
      </c>
      <c r="E206" s="33" t="s">
        <v>241</v>
      </c>
      <c r="F206" s="33" t="s">
        <v>1115</v>
      </c>
      <c r="G206" s="33" t="s">
        <v>5582</v>
      </c>
    </row>
    <row r="207" spans="2:7" ht="26.4">
      <c r="B207" s="31" t="s">
        <v>245</v>
      </c>
      <c r="C207" s="33" t="s">
        <v>1963</v>
      </c>
      <c r="D207" s="33" t="s">
        <v>983</v>
      </c>
      <c r="E207" s="33" t="s">
        <v>241</v>
      </c>
      <c r="F207" s="33" t="s">
        <v>1106</v>
      </c>
      <c r="G207" s="33" t="s">
        <v>5583</v>
      </c>
    </row>
    <row r="208" spans="2:7" ht="26.4">
      <c r="B208" s="31" t="s">
        <v>245</v>
      </c>
      <c r="C208" s="33" t="s">
        <v>1964</v>
      </c>
      <c r="D208" s="33" t="s">
        <v>986</v>
      </c>
      <c r="E208" s="33" t="s">
        <v>241</v>
      </c>
      <c r="F208" s="33" t="s">
        <v>1101</v>
      </c>
      <c r="G208" s="33" t="s">
        <v>5584</v>
      </c>
    </row>
    <row r="209" spans="2:7" ht="52.8">
      <c r="B209" s="31" t="s">
        <v>243</v>
      </c>
      <c r="C209" s="33" t="s">
        <v>1965</v>
      </c>
      <c r="D209" s="33" t="s">
        <v>983</v>
      </c>
      <c r="E209" s="33" t="s">
        <v>241</v>
      </c>
      <c r="F209" s="33" t="s">
        <v>1060</v>
      </c>
      <c r="G209" s="33" t="s">
        <v>5585</v>
      </c>
    </row>
    <row r="210" spans="2:7" ht="26.4">
      <c r="B210" s="31" t="s">
        <v>243</v>
      </c>
      <c r="C210" s="33" t="s">
        <v>1921</v>
      </c>
      <c r="D210" s="33" t="s">
        <v>985</v>
      </c>
      <c r="E210" s="33" t="s">
        <v>231</v>
      </c>
      <c r="F210" s="33" t="s">
        <v>1096</v>
      </c>
      <c r="G210" s="33" t="s">
        <v>4655</v>
      </c>
    </row>
    <row r="211" spans="2:7" ht="26.4">
      <c r="B211" s="31" t="s">
        <v>243</v>
      </c>
      <c r="C211" s="33" t="s">
        <v>1921</v>
      </c>
      <c r="D211" s="33" t="s">
        <v>985</v>
      </c>
      <c r="E211" s="33" t="s">
        <v>241</v>
      </c>
      <c r="F211" s="33" t="s">
        <v>4656</v>
      </c>
      <c r="G211" s="33" t="s">
        <v>5586</v>
      </c>
    </row>
    <row r="212" spans="2:7" ht="26.4">
      <c r="B212" s="31" t="s">
        <v>243</v>
      </c>
      <c r="C212" s="33" t="s">
        <v>1966</v>
      </c>
      <c r="D212" s="33" t="s">
        <v>983</v>
      </c>
      <c r="E212" s="33" t="s">
        <v>231</v>
      </c>
      <c r="F212" s="33" t="s">
        <v>3215</v>
      </c>
      <c r="G212" s="33" t="s">
        <v>4657</v>
      </c>
    </row>
    <row r="213" spans="2:7" ht="26.4">
      <c r="B213" s="31" t="s">
        <v>243</v>
      </c>
      <c r="C213" s="33" t="s">
        <v>1966</v>
      </c>
      <c r="D213" s="33" t="s">
        <v>985</v>
      </c>
      <c r="E213" s="33" t="s">
        <v>241</v>
      </c>
      <c r="F213" s="33" t="s">
        <v>1104</v>
      </c>
      <c r="G213" s="33" t="s">
        <v>5587</v>
      </c>
    </row>
    <row r="214" spans="2:7" ht="39.6">
      <c r="B214" s="31" t="s">
        <v>245</v>
      </c>
      <c r="C214" s="33" t="s">
        <v>5812</v>
      </c>
      <c r="D214" s="33" t="s">
        <v>989</v>
      </c>
      <c r="E214" s="33" t="s">
        <v>231</v>
      </c>
      <c r="F214" s="33" t="s">
        <v>1102</v>
      </c>
      <c r="G214" s="33" t="s">
        <v>4658</v>
      </c>
    </row>
    <row r="215" spans="2:7" ht="39.6">
      <c r="B215" s="31" t="s">
        <v>245</v>
      </c>
      <c r="C215" s="33" t="s">
        <v>5812</v>
      </c>
      <c r="D215" s="33" t="s">
        <v>983</v>
      </c>
      <c r="E215" s="33" t="s">
        <v>241</v>
      </c>
      <c r="F215" s="33" t="s">
        <v>1103</v>
      </c>
      <c r="G215" s="33" t="s">
        <v>5588</v>
      </c>
    </row>
    <row r="216" spans="2:7" ht="39.6">
      <c r="B216" s="31" t="s">
        <v>240</v>
      </c>
      <c r="C216" s="33" t="s">
        <v>1712</v>
      </c>
      <c r="D216" s="33" t="s">
        <v>983</v>
      </c>
      <c r="E216" s="33" t="s">
        <v>231</v>
      </c>
      <c r="F216" s="33" t="s">
        <v>1073</v>
      </c>
      <c r="G216" s="33" t="s">
        <v>4659</v>
      </c>
    </row>
    <row r="217" spans="2:7" ht="39.6">
      <c r="B217" s="31" t="s">
        <v>240</v>
      </c>
      <c r="C217" s="33" t="s">
        <v>1712</v>
      </c>
      <c r="D217" s="33" t="s">
        <v>986</v>
      </c>
      <c r="E217" s="33" t="s">
        <v>231</v>
      </c>
      <c r="F217" s="33" t="s">
        <v>2840</v>
      </c>
      <c r="G217" s="33" t="s">
        <v>2352</v>
      </c>
    </row>
    <row r="218" spans="2:7" ht="39.6">
      <c r="B218" s="31" t="s">
        <v>240</v>
      </c>
      <c r="C218" s="33" t="s">
        <v>1712</v>
      </c>
      <c r="D218" s="33" t="s">
        <v>983</v>
      </c>
      <c r="E218" s="33" t="s">
        <v>231</v>
      </c>
      <c r="F218" s="33" t="s">
        <v>5256</v>
      </c>
      <c r="G218" s="33" t="s">
        <v>2352</v>
      </c>
    </row>
    <row r="219" spans="2:7" ht="39.6">
      <c r="B219" s="31" t="s">
        <v>240</v>
      </c>
      <c r="C219" s="33" t="s">
        <v>1712</v>
      </c>
      <c r="D219" s="33" t="s">
        <v>983</v>
      </c>
      <c r="E219" s="33" t="s">
        <v>241</v>
      </c>
      <c r="F219" s="33" t="s">
        <v>1967</v>
      </c>
      <c r="G219" s="33" t="s">
        <v>5589</v>
      </c>
    </row>
    <row r="220" spans="2:7" ht="26.4">
      <c r="B220" s="31" t="s">
        <v>238</v>
      </c>
      <c r="C220" s="33" t="s">
        <v>1922</v>
      </c>
      <c r="D220" s="33" t="s">
        <v>983</v>
      </c>
      <c r="E220" s="33" t="s">
        <v>231</v>
      </c>
      <c r="F220" s="33" t="s">
        <v>4660</v>
      </c>
      <c r="G220" s="33" t="s">
        <v>2352</v>
      </c>
    </row>
    <row r="221" spans="2:7" ht="26.4">
      <c r="B221" s="31" t="s">
        <v>238</v>
      </c>
      <c r="C221" s="33" t="s">
        <v>1922</v>
      </c>
      <c r="D221" s="33" t="s">
        <v>983</v>
      </c>
      <c r="E221" s="33" t="s">
        <v>233</v>
      </c>
      <c r="F221" s="33" t="s">
        <v>1968</v>
      </c>
      <c r="G221" s="33" t="s">
        <v>4661</v>
      </c>
    </row>
    <row r="222" spans="2:7" ht="26.4">
      <c r="B222" s="31" t="s">
        <v>238</v>
      </c>
      <c r="C222" s="33" t="s">
        <v>1922</v>
      </c>
      <c r="D222" s="33" t="s">
        <v>983</v>
      </c>
      <c r="E222" s="33" t="s">
        <v>233</v>
      </c>
      <c r="F222" s="33" t="s">
        <v>1057</v>
      </c>
      <c r="G222" s="33" t="s">
        <v>4661</v>
      </c>
    </row>
    <row r="223" spans="2:7" ht="26.4">
      <c r="B223" s="31" t="s">
        <v>240</v>
      </c>
      <c r="C223" s="33" t="s">
        <v>1892</v>
      </c>
      <c r="D223" s="33" t="s">
        <v>1018</v>
      </c>
      <c r="E223" s="33" t="s">
        <v>231</v>
      </c>
      <c r="F223" s="33" t="s">
        <v>3216</v>
      </c>
      <c r="G223" s="33" t="s">
        <v>2352</v>
      </c>
    </row>
    <row r="224" spans="2:7" ht="26.4">
      <c r="B224" s="31" t="s">
        <v>240</v>
      </c>
      <c r="C224" s="33" t="s">
        <v>1892</v>
      </c>
      <c r="D224" s="33" t="s">
        <v>983</v>
      </c>
      <c r="E224" s="33" t="s">
        <v>241</v>
      </c>
      <c r="F224" s="33" t="s">
        <v>5813</v>
      </c>
      <c r="G224" s="33" t="s">
        <v>4505</v>
      </c>
    </row>
    <row r="225" spans="2:7" ht="26.4">
      <c r="B225" s="31" t="s">
        <v>240</v>
      </c>
      <c r="C225" s="33" t="s">
        <v>1892</v>
      </c>
      <c r="D225" s="33" t="s">
        <v>983</v>
      </c>
      <c r="E225" s="33" t="s">
        <v>233</v>
      </c>
      <c r="F225" s="33" t="s">
        <v>2908</v>
      </c>
      <c r="G225" s="33" t="s">
        <v>4564</v>
      </c>
    </row>
    <row r="226" spans="2:7" ht="26.4">
      <c r="B226" s="31" t="s">
        <v>240</v>
      </c>
      <c r="C226" s="33" t="s">
        <v>5240</v>
      </c>
      <c r="D226" s="33" t="s">
        <v>983</v>
      </c>
      <c r="E226" s="33" t="s">
        <v>241</v>
      </c>
      <c r="F226" s="33" t="s">
        <v>1969</v>
      </c>
      <c r="G226" s="33" t="s">
        <v>5590</v>
      </c>
    </row>
    <row r="227" spans="2:7" ht="26.4">
      <c r="B227" s="31" t="s">
        <v>240</v>
      </c>
      <c r="C227" s="33" t="s">
        <v>1893</v>
      </c>
      <c r="D227" s="33" t="s">
        <v>983</v>
      </c>
      <c r="E227" s="33" t="s">
        <v>231</v>
      </c>
      <c r="F227" s="33" t="s">
        <v>1059</v>
      </c>
      <c r="G227" s="33" t="s">
        <v>4662</v>
      </c>
    </row>
    <row r="228" spans="2:7" ht="26.4">
      <c r="B228" s="31" t="s">
        <v>240</v>
      </c>
      <c r="C228" s="33" t="s">
        <v>1893</v>
      </c>
      <c r="D228" s="33" t="s">
        <v>983</v>
      </c>
      <c r="E228" s="33" t="s">
        <v>241</v>
      </c>
      <c r="F228" s="33" t="s">
        <v>4663</v>
      </c>
      <c r="G228" s="33" t="s">
        <v>4662</v>
      </c>
    </row>
    <row r="229" spans="2:7" ht="26.4">
      <c r="B229" s="31" t="s">
        <v>243</v>
      </c>
      <c r="C229" s="33" t="s">
        <v>1970</v>
      </c>
      <c r="D229" s="33" t="s">
        <v>983</v>
      </c>
      <c r="E229" s="33" t="s">
        <v>241</v>
      </c>
      <c r="F229" s="33" t="s">
        <v>1076</v>
      </c>
      <c r="G229" s="33" t="s">
        <v>5591</v>
      </c>
    </row>
    <row r="230" spans="2:7" ht="26.4">
      <c r="B230" s="31" t="s">
        <v>245</v>
      </c>
      <c r="C230" s="33" t="s">
        <v>5776</v>
      </c>
      <c r="D230" s="33" t="s">
        <v>983</v>
      </c>
      <c r="E230" s="33" t="s">
        <v>241</v>
      </c>
      <c r="F230" s="33" t="s">
        <v>1098</v>
      </c>
      <c r="G230" s="33" t="s">
        <v>5592</v>
      </c>
    </row>
    <row r="231" spans="2:7" ht="39.6">
      <c r="B231" s="31" t="s">
        <v>243</v>
      </c>
      <c r="C231" s="33" t="s">
        <v>2008</v>
      </c>
      <c r="D231" s="33" t="s">
        <v>983</v>
      </c>
      <c r="E231" s="33" t="s">
        <v>231</v>
      </c>
      <c r="F231" s="33" t="s">
        <v>5257</v>
      </c>
      <c r="G231" s="33" t="s">
        <v>2352</v>
      </c>
    </row>
    <row r="232" spans="2:7" ht="39.6">
      <c r="B232" s="31" t="s">
        <v>245</v>
      </c>
      <c r="C232" s="33" t="s">
        <v>1971</v>
      </c>
      <c r="D232" s="33" t="s">
        <v>983</v>
      </c>
      <c r="E232" s="33" t="s">
        <v>241</v>
      </c>
      <c r="F232" s="33" t="s">
        <v>1100</v>
      </c>
      <c r="G232" s="33" t="s">
        <v>5593</v>
      </c>
    </row>
    <row r="233" spans="2:7" ht="26.4">
      <c r="B233" s="31" t="s">
        <v>240</v>
      </c>
      <c r="C233" s="33" t="s">
        <v>1923</v>
      </c>
      <c r="D233" s="33" t="s">
        <v>985</v>
      </c>
      <c r="E233" s="33" t="s">
        <v>241</v>
      </c>
      <c r="F233" s="33" t="s">
        <v>1079</v>
      </c>
      <c r="G233" s="33" t="s">
        <v>5594</v>
      </c>
    </row>
    <row r="234" spans="2:7" ht="26.4">
      <c r="B234" s="31" t="s">
        <v>240</v>
      </c>
      <c r="C234" s="33" t="s">
        <v>1923</v>
      </c>
      <c r="D234" s="33" t="s">
        <v>1024</v>
      </c>
      <c r="E234" s="33" t="s">
        <v>233</v>
      </c>
      <c r="F234" s="33" t="s">
        <v>1080</v>
      </c>
      <c r="G234" s="33" t="s">
        <v>4664</v>
      </c>
    </row>
    <row r="235" spans="2:7" ht="26.4">
      <c r="B235" s="31" t="s">
        <v>245</v>
      </c>
      <c r="C235" s="33" t="s">
        <v>1972</v>
      </c>
      <c r="D235" s="33" t="s">
        <v>983</v>
      </c>
      <c r="E235" s="33" t="s">
        <v>241</v>
      </c>
      <c r="F235" s="33" t="s">
        <v>5595</v>
      </c>
      <c r="G235" s="33" t="s">
        <v>4665</v>
      </c>
    </row>
    <row r="236" spans="2:7" ht="26.4">
      <c r="B236" s="31" t="s">
        <v>245</v>
      </c>
      <c r="C236" s="33" t="s">
        <v>1972</v>
      </c>
      <c r="D236" s="33" t="s">
        <v>986</v>
      </c>
      <c r="E236" s="33" t="s">
        <v>233</v>
      </c>
      <c r="F236" s="33" t="s">
        <v>1099</v>
      </c>
      <c r="G236" s="33" t="s">
        <v>4665</v>
      </c>
    </row>
    <row r="237" spans="2:7" ht="26.4">
      <c r="B237" s="31" t="s">
        <v>238</v>
      </c>
      <c r="C237" s="33" t="s">
        <v>1894</v>
      </c>
      <c r="D237" s="33" t="s">
        <v>983</v>
      </c>
      <c r="E237" s="33" t="s">
        <v>231</v>
      </c>
      <c r="F237" s="33" t="s">
        <v>4666</v>
      </c>
      <c r="G237" s="33" t="s">
        <v>2352</v>
      </c>
    </row>
    <row r="238" spans="2:7" ht="26.4">
      <c r="B238" s="31" t="s">
        <v>238</v>
      </c>
      <c r="C238" s="33" t="s">
        <v>1894</v>
      </c>
      <c r="D238" s="33" t="s">
        <v>983</v>
      </c>
      <c r="E238" s="33" t="s">
        <v>231</v>
      </c>
      <c r="F238" s="33" t="s">
        <v>4667</v>
      </c>
      <c r="G238" s="33" t="s">
        <v>2352</v>
      </c>
    </row>
    <row r="239" spans="2:7" ht="26.4">
      <c r="B239" s="31" t="s">
        <v>238</v>
      </c>
      <c r="C239" s="33" t="s">
        <v>1894</v>
      </c>
      <c r="D239" s="33" t="s">
        <v>983</v>
      </c>
      <c r="E239" s="33" t="s">
        <v>231</v>
      </c>
      <c r="F239" s="33" t="s">
        <v>4668</v>
      </c>
      <c r="G239" s="33" t="s">
        <v>2352</v>
      </c>
    </row>
    <row r="240" spans="2:7" ht="26.4">
      <c r="B240" s="31" t="s">
        <v>238</v>
      </c>
      <c r="C240" s="33" t="s">
        <v>1894</v>
      </c>
      <c r="D240" s="33" t="s">
        <v>983</v>
      </c>
      <c r="E240" s="33" t="s">
        <v>241</v>
      </c>
      <c r="F240" s="33" t="s">
        <v>1056</v>
      </c>
      <c r="G240" s="33" t="s">
        <v>5596</v>
      </c>
    </row>
    <row r="241" spans="2:7" ht="26.4">
      <c r="B241" s="31" t="s">
        <v>238</v>
      </c>
      <c r="C241" s="33" t="s">
        <v>3119</v>
      </c>
      <c r="D241" s="33" t="s">
        <v>983</v>
      </c>
      <c r="E241" s="33" t="s">
        <v>231</v>
      </c>
      <c r="F241" s="33" t="s">
        <v>3017</v>
      </c>
      <c r="G241" s="33" t="s">
        <v>2352</v>
      </c>
    </row>
    <row r="242" spans="2:7" ht="26.4">
      <c r="B242" s="31" t="s">
        <v>238</v>
      </c>
      <c r="C242" s="33" t="s">
        <v>3119</v>
      </c>
      <c r="D242" s="33" t="s">
        <v>983</v>
      </c>
      <c r="E242" s="33" t="s">
        <v>231</v>
      </c>
      <c r="F242" s="33" t="s">
        <v>3018</v>
      </c>
      <c r="G242" s="33" t="s">
        <v>2352</v>
      </c>
    </row>
    <row r="243" spans="2:7" ht="26.4">
      <c r="B243" s="31" t="s">
        <v>238</v>
      </c>
      <c r="C243" s="33" t="s">
        <v>3119</v>
      </c>
      <c r="D243" s="33" t="s">
        <v>984</v>
      </c>
      <c r="E243" s="33" t="s">
        <v>231</v>
      </c>
      <c r="F243" s="33" t="s">
        <v>5159</v>
      </c>
      <c r="G243" s="33" t="s">
        <v>2352</v>
      </c>
    </row>
    <row r="244" spans="2:7" ht="26.4">
      <c r="B244" s="31" t="s">
        <v>238</v>
      </c>
      <c r="C244" s="33" t="s">
        <v>3119</v>
      </c>
      <c r="D244" s="33" t="s">
        <v>987</v>
      </c>
      <c r="E244" s="33" t="s">
        <v>231</v>
      </c>
      <c r="F244" s="33" t="s">
        <v>3217</v>
      </c>
      <c r="G244" s="33" t="s">
        <v>2352</v>
      </c>
    </row>
    <row r="245" spans="2:7" ht="26.4">
      <c r="B245" s="31" t="s">
        <v>238</v>
      </c>
      <c r="C245" s="33" t="s">
        <v>3119</v>
      </c>
      <c r="D245" s="33" t="s">
        <v>985</v>
      </c>
      <c r="E245" s="33" t="s">
        <v>231</v>
      </c>
      <c r="F245" s="33" t="s">
        <v>3218</v>
      </c>
      <c r="G245" s="33" t="s">
        <v>2352</v>
      </c>
    </row>
    <row r="246" spans="2:7" ht="26.4">
      <c r="B246" s="31" t="s">
        <v>238</v>
      </c>
      <c r="C246" s="33" t="s">
        <v>3119</v>
      </c>
      <c r="D246" s="33" t="s">
        <v>983</v>
      </c>
      <c r="E246" s="33" t="s">
        <v>241</v>
      </c>
      <c r="F246" s="33" t="s">
        <v>1088</v>
      </c>
      <c r="G246" s="33" t="s">
        <v>5597</v>
      </c>
    </row>
    <row r="247" spans="2:7" ht="26.4">
      <c r="B247" s="31" t="s">
        <v>238</v>
      </c>
      <c r="C247" s="33" t="s">
        <v>3119</v>
      </c>
      <c r="D247" s="33" t="s">
        <v>986</v>
      </c>
      <c r="E247" s="33" t="s">
        <v>233</v>
      </c>
      <c r="F247" s="33" t="s">
        <v>1089</v>
      </c>
      <c r="G247" s="33" t="s">
        <v>4669</v>
      </c>
    </row>
    <row r="248" spans="2:7" ht="26.4">
      <c r="B248" s="31" t="s">
        <v>238</v>
      </c>
      <c r="C248" s="33" t="s">
        <v>3119</v>
      </c>
      <c r="D248" s="33" t="s">
        <v>989</v>
      </c>
      <c r="E248" s="33" t="s">
        <v>233</v>
      </c>
      <c r="F248" s="33" t="s">
        <v>1090</v>
      </c>
      <c r="G248" s="33" t="s">
        <v>4670</v>
      </c>
    </row>
    <row r="249" spans="2:7" ht="26.4">
      <c r="B249" s="31" t="s">
        <v>238</v>
      </c>
      <c r="C249" s="33" t="s">
        <v>3119</v>
      </c>
      <c r="D249" s="33" t="s">
        <v>983</v>
      </c>
      <c r="E249" s="33" t="s">
        <v>233</v>
      </c>
      <c r="F249" s="33" t="s">
        <v>1091</v>
      </c>
      <c r="G249" s="33" t="s">
        <v>4671</v>
      </c>
    </row>
    <row r="250" spans="2:7" ht="26.4">
      <c r="B250" s="31" t="s">
        <v>243</v>
      </c>
      <c r="C250" s="33" t="s">
        <v>1973</v>
      </c>
      <c r="D250" s="33" t="s">
        <v>985</v>
      </c>
      <c r="E250" s="33" t="s">
        <v>231</v>
      </c>
      <c r="F250" s="33" t="s">
        <v>4672</v>
      </c>
      <c r="G250" s="33" t="s">
        <v>2352</v>
      </c>
    </row>
    <row r="251" spans="2:7" ht="26.4">
      <c r="B251" s="31" t="s">
        <v>243</v>
      </c>
      <c r="C251" s="33" t="s">
        <v>1973</v>
      </c>
      <c r="D251" s="33" t="s">
        <v>985</v>
      </c>
      <c r="E251" s="33" t="s">
        <v>241</v>
      </c>
      <c r="F251" s="33" t="s">
        <v>5160</v>
      </c>
      <c r="G251" s="33" t="s">
        <v>5598</v>
      </c>
    </row>
    <row r="252" spans="2:7" ht="26.4">
      <c r="B252" s="31" t="s">
        <v>243</v>
      </c>
      <c r="C252" s="33" t="s">
        <v>1973</v>
      </c>
      <c r="D252" s="33" t="s">
        <v>989</v>
      </c>
      <c r="E252" s="33" t="s">
        <v>233</v>
      </c>
      <c r="F252" s="33" t="s">
        <v>5258</v>
      </c>
      <c r="G252" s="33" t="s">
        <v>2352</v>
      </c>
    </row>
    <row r="253" spans="2:7" ht="26.4">
      <c r="B253" s="31" t="s">
        <v>243</v>
      </c>
      <c r="C253" s="33" t="s">
        <v>1974</v>
      </c>
      <c r="D253" s="33" t="s">
        <v>983</v>
      </c>
      <c r="E253" s="33" t="s">
        <v>241</v>
      </c>
      <c r="F253" s="33" t="s">
        <v>5814</v>
      </c>
      <c r="G253" s="33" t="s">
        <v>5599</v>
      </c>
    </row>
    <row r="254" spans="2:7" ht="26.4">
      <c r="B254" s="31" t="s">
        <v>238</v>
      </c>
      <c r="C254" s="33" t="s">
        <v>1804</v>
      </c>
      <c r="D254" s="33" t="s">
        <v>983</v>
      </c>
      <c r="E254" s="33" t="s">
        <v>231</v>
      </c>
      <c r="F254" s="33" t="s">
        <v>3019</v>
      </c>
      <c r="G254" s="33" t="s">
        <v>2352</v>
      </c>
    </row>
    <row r="255" spans="2:7" ht="26.4">
      <c r="B255" s="31" t="s">
        <v>238</v>
      </c>
      <c r="C255" s="33" t="s">
        <v>1804</v>
      </c>
      <c r="D255" s="33" t="s">
        <v>983</v>
      </c>
      <c r="E255" s="33" t="s">
        <v>231</v>
      </c>
      <c r="F255" s="33" t="s">
        <v>3020</v>
      </c>
      <c r="G255" s="33" t="s">
        <v>2352</v>
      </c>
    </row>
    <row r="256" spans="2:7" ht="26.4">
      <c r="B256" s="31" t="s">
        <v>238</v>
      </c>
      <c r="C256" s="33" t="s">
        <v>1804</v>
      </c>
      <c r="D256" s="33" t="s">
        <v>983</v>
      </c>
      <c r="E256" s="33" t="s">
        <v>241</v>
      </c>
      <c r="F256" s="33" t="s">
        <v>3021</v>
      </c>
      <c r="G256" s="33" t="s">
        <v>5815</v>
      </c>
    </row>
    <row r="257" spans="2:7" ht="26.4">
      <c r="B257" s="31" t="s">
        <v>240</v>
      </c>
      <c r="C257" s="33" t="s">
        <v>1975</v>
      </c>
      <c r="D257" s="33" t="s">
        <v>983</v>
      </c>
      <c r="E257" s="33" t="s">
        <v>241</v>
      </c>
      <c r="F257" s="33" t="s">
        <v>1058</v>
      </c>
      <c r="G257" s="33" t="s">
        <v>5600</v>
      </c>
    </row>
    <row r="258" spans="2:7" ht="26.4">
      <c r="B258" s="31" t="s">
        <v>243</v>
      </c>
      <c r="C258" s="33" t="s">
        <v>1976</v>
      </c>
      <c r="D258" s="33" t="s">
        <v>983</v>
      </c>
      <c r="E258" s="33" t="s">
        <v>231</v>
      </c>
      <c r="F258" s="33" t="s">
        <v>1108</v>
      </c>
      <c r="G258" s="33" t="s">
        <v>4673</v>
      </c>
    </row>
    <row r="259" spans="2:7" ht="26.4">
      <c r="B259" s="31" t="s">
        <v>243</v>
      </c>
      <c r="C259" s="33" t="s">
        <v>1976</v>
      </c>
      <c r="D259" s="33" t="s">
        <v>985</v>
      </c>
      <c r="E259" s="33" t="s">
        <v>231</v>
      </c>
      <c r="F259" s="33" t="s">
        <v>1109</v>
      </c>
      <c r="G259" s="33" t="s">
        <v>4674</v>
      </c>
    </row>
    <row r="260" spans="2:7" ht="39.6">
      <c r="B260" s="31" t="s">
        <v>240</v>
      </c>
      <c r="C260" s="33" t="s">
        <v>1977</v>
      </c>
      <c r="D260" s="33" t="s">
        <v>985</v>
      </c>
      <c r="E260" s="33" t="s">
        <v>233</v>
      </c>
      <c r="F260" s="33" t="s">
        <v>1062</v>
      </c>
      <c r="G260" s="33" t="s">
        <v>2630</v>
      </c>
    </row>
    <row r="261" spans="2:7" ht="39.6">
      <c r="B261" s="31" t="s">
        <v>240</v>
      </c>
      <c r="C261" s="33" t="s">
        <v>1977</v>
      </c>
      <c r="D261" s="33" t="s">
        <v>985</v>
      </c>
      <c r="E261" s="33" t="s">
        <v>233</v>
      </c>
      <c r="F261" s="33" t="s">
        <v>1063</v>
      </c>
      <c r="G261" s="33" t="s">
        <v>2631</v>
      </c>
    </row>
    <row r="262" spans="2:7" ht="39.6">
      <c r="B262" s="31" t="s">
        <v>240</v>
      </c>
      <c r="C262" s="33" t="s">
        <v>1977</v>
      </c>
      <c r="D262" s="33" t="s">
        <v>983</v>
      </c>
      <c r="E262" s="33" t="s">
        <v>233</v>
      </c>
      <c r="F262" s="33" t="s">
        <v>1064</v>
      </c>
      <c r="G262" s="33" t="s">
        <v>2632</v>
      </c>
    </row>
  </sheetData>
  <autoFilter ref="A8:G250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3" operator="containsText" id="{0F9C7FED-6D07-4AF5-B780-631AC981D02A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4" operator="containsText" id="{D03A0426-F5FF-456F-AA40-DC7A5995D289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5" operator="containsText" id="{65D122B0-7B9C-46F4-AEC2-361208E7BD48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6" operator="containsText" id="{75024B41-7513-4F4B-AB29-3170B3E55172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7" operator="containsText" id="{1C7CCDCF-62FB-4BC1-A0C3-03DD0A2B2F2D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8" operator="containsText" id="{33C7575D-F2F0-4A8F-91FB-31705F932C9E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9" operator="containsText" id="{56F4696C-9C7B-49CF-95E3-FBF0F9D55AA8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0" operator="containsText" id="{6E320FFB-A818-4D9C-A8AA-F24FD610A355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B9:B231</xm:sqref>
        </x14:conditionalFormatting>
        <x14:conditionalFormatting xmlns:xm="http://schemas.microsoft.com/office/excel/2006/main">
          <x14:cfRule type="containsText" priority="41" operator="containsText" id="{BA7E5EB6-CBE8-44F9-A90A-281502D38002}">
            <xm:f>NOT(ISERROR(SEARCH($A$16,B232)))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705B3F73-6FE0-452B-9BB1-B703CC17630C}">
            <xm:f>NOT(ISERROR(SEARCH($A$15,B232)))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07977574-20EA-4456-92F6-567DE2BCB69A}">
            <xm:f>NOT(ISERROR(SEARCH($A$14,B232)))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45F0AB8B-E61C-498B-93F7-345E8ACF9C97}">
            <xm:f>NOT(ISERROR(SEARCH($A$13,B232)))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2092623C-C0FC-4FE1-95AF-4E00C8FD374F}">
            <xm:f>NOT(ISERROR(SEARCH($A$12,B232)))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A9CF309B-38CC-45AE-9665-FAA2B5548514}">
            <xm:f>NOT(ISERROR(SEARCH($A$11,B232)))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6B95EF3E-94B6-4B56-A141-18DEFB31EA71}">
            <xm:f>NOT(ISERROR(SEARCH($A$10,B232)))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A17388EF-65B5-4DD7-ACC7-F56904053A0B}">
            <xm:f>NOT(ISERROR(SEARCH($A$9,B232)))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B232:B238</xm:sqref>
        </x14:conditionalFormatting>
        <x14:conditionalFormatting xmlns:xm="http://schemas.microsoft.com/office/excel/2006/main">
          <x14:cfRule type="containsText" priority="33" operator="containsText" id="{9E225D61-74F0-42EC-BB50-F1E1260C0FC7}">
            <xm:f>NOT(ISERROR(SEARCH($A$16,B239)))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6FA0863A-BA4B-47FD-896D-45B41B98056A}">
            <xm:f>NOT(ISERROR(SEARCH($A$15,B239)))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0D65C9FB-4A32-4BC2-89E2-8F71E599A54A}">
            <xm:f>NOT(ISERROR(SEARCH($A$14,B239)))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45B2B73A-4BE6-4009-AE4F-F4A46376405E}">
            <xm:f>NOT(ISERROR(SEARCH($A$13,B239)))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C924FEF7-8AA7-4AE0-80EC-D4F698580684}">
            <xm:f>NOT(ISERROR(SEARCH($A$12,B239)))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873A6B8C-8377-4B15-8A8B-2924DB11A924}">
            <xm:f>NOT(ISERROR(SEARCH($A$11,B239)))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62D84911-CE33-4FA1-95A0-47991A9D0FB0}">
            <xm:f>NOT(ISERROR(SEARCH($A$10,B239)))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CC2601CD-1BA6-4AC9-A292-8FC2DD9CE430}">
            <xm:f>NOT(ISERROR(SEARCH($A$9,B239)))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B239:B250</xm:sqref>
        </x14:conditionalFormatting>
        <x14:conditionalFormatting xmlns:xm="http://schemas.microsoft.com/office/excel/2006/main">
          <x14:cfRule type="containsText" priority="25" operator="containsText" id="{0AE88C94-8529-499D-85E9-4AF3B40B815B}">
            <xm:f>NOT(ISERROR(SEARCH($A$16,B251)))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3B7E5E35-B2DD-4FBC-B422-C381597BDB42}">
            <xm:f>NOT(ISERROR(SEARCH($A$15,B251)))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B557FDA1-0B9B-4868-8BD2-A2DFF6330BAB}">
            <xm:f>NOT(ISERROR(SEARCH($A$14,B251)))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EC7202E2-FD6E-4ACD-95C4-0F26E202D2F4}">
            <xm:f>NOT(ISERROR(SEARCH($A$13,B251)))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C7DE1F30-10FA-4AD5-B422-26415B8DEBEC}">
            <xm:f>NOT(ISERROR(SEARCH($A$12,B251)))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56F711EA-69B7-44A3-9304-98F8BCFC3C61}">
            <xm:f>NOT(ISERROR(SEARCH($A$11,B251)))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F725C4C5-FAD7-4D38-9A3D-D4244BF1FC54}">
            <xm:f>NOT(ISERROR(SEARCH($A$10,B251)))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FF25BD76-698A-44BA-BC66-FBF24E874A51}">
            <xm:f>NOT(ISERROR(SEARCH($A$9,B251)))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B251:B254</xm:sqref>
        </x14:conditionalFormatting>
        <x14:conditionalFormatting xmlns:xm="http://schemas.microsoft.com/office/excel/2006/main">
          <x14:cfRule type="containsText" priority="17" operator="containsText" id="{A489E36E-BCCF-462C-AFDA-AA535536B087}">
            <xm:f>NOT(ISERROR(SEARCH($A$16,B255)))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73A85CC1-6619-4172-AEBD-7504F06960DD}">
            <xm:f>NOT(ISERROR(SEARCH($A$15,B255)))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3746378A-FEE7-4E5C-A44D-310A6B30BF9A}">
            <xm:f>NOT(ISERROR(SEARCH($A$14,B255)))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8A1DFCC5-76FF-4BE9-B763-6FFA388E8BEA}">
            <xm:f>NOT(ISERROR(SEARCH($A$13,B255)))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8F355A2F-3F30-4C49-A4DF-17C63E96FAD5}">
            <xm:f>NOT(ISERROR(SEARCH($A$12,B255)))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08EF09CF-071D-47A8-8A58-47C96D8626CC}">
            <xm:f>NOT(ISERROR(SEARCH($A$11,B255)))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086F9E05-9A61-4D00-BFA2-5369EDA753B5}">
            <xm:f>NOT(ISERROR(SEARCH($A$10,B255)))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7EFF9493-034C-4DB7-85CC-4DFCA5CCDEE2}">
            <xm:f>NOT(ISERROR(SEARCH($A$9,B255)))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B255:B256</xm:sqref>
        </x14:conditionalFormatting>
        <x14:conditionalFormatting xmlns:xm="http://schemas.microsoft.com/office/excel/2006/main">
          <x14:cfRule type="containsText" priority="9" operator="containsText" id="{C5F9942B-D906-4C8F-941B-84D218E0BB0B}">
            <xm:f>NOT(ISERROR(SEARCH($A$16,B257)))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F98989B7-797F-4D52-AC88-B95E22B09E52}">
            <xm:f>NOT(ISERROR(SEARCH($A$15,B257)))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9D8C716F-DB9F-4A63-BBDB-F9C1EF82C594}">
            <xm:f>NOT(ISERROR(SEARCH($A$14,B257)))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E8008A8C-766B-42FE-AA56-BD13EE6DD790}">
            <xm:f>NOT(ISERROR(SEARCH($A$13,B257)))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C0DBF5FC-D5F9-4767-8043-34AD21558C74}">
            <xm:f>NOT(ISERROR(SEARCH($A$12,B257)))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14E4B8F0-7078-4EC1-9FCB-8F280DCFBC24}">
            <xm:f>NOT(ISERROR(SEARCH($A$11,B257)))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D6ADE39E-CABF-4084-AB00-F1BED36A6C7D}">
            <xm:f>NOT(ISERROR(SEARCH($A$10,B257)))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3169D6FE-29BE-4B1F-8264-68CEE8BA5749}">
            <xm:f>NOT(ISERROR(SEARCH($A$9,B257)))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B257:B261</xm:sqref>
        </x14:conditionalFormatting>
        <x14:conditionalFormatting xmlns:xm="http://schemas.microsoft.com/office/excel/2006/main">
          <x14:cfRule type="containsText" priority="1" operator="containsText" id="{A79A780B-0C3A-4B02-A6CF-F23AA8BCDADB}">
            <xm:f>NOT(ISERROR(SEARCH($A$16,B262)))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EBFD8339-A372-4BF2-B241-E56DBF1986AD}">
            <xm:f>NOT(ISERROR(SEARCH($A$15,B262)))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BBA8A6C5-36DC-46ED-AC0E-880FBCE5C13B}">
            <xm:f>NOT(ISERROR(SEARCH($A$14,B262)))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A829F089-75D4-4B94-8A4B-7641FC1A512E}">
            <xm:f>NOT(ISERROR(SEARCH($A$13,B262)))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09ED5E3A-96F1-4915-BADE-AF8FAAB15613}">
            <xm:f>NOT(ISERROR(SEARCH($A$12,B262)))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A7718921-6205-429A-BC48-D8B0DFCC0A79}">
            <xm:f>NOT(ISERROR(SEARCH($A$11,B262)))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525D401D-566C-437D-B1E9-D1FEBC66D1C2}">
            <xm:f>NOT(ISERROR(SEARCH($A$10,B262)))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2F7EA836-D095-4472-AA7F-D8286A5B3AEA}">
            <xm:f>NOT(ISERROR(SEARCH($A$9,B262)))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B262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66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4.44140625" style="5" customWidth="1"/>
    <col min="4" max="4" width="20.5546875" bestFit="1" customWidth="1"/>
    <col min="5" max="5" width="16.44140625" customWidth="1"/>
    <col min="6" max="6" width="63.6640625" style="5" customWidth="1"/>
    <col min="7" max="7" width="25.6640625" customWidth="1"/>
  </cols>
  <sheetData>
    <row r="3" spans="1:7" ht="19.2">
      <c r="B3" s="7"/>
    </row>
    <row r="4" spans="1:7" ht="19.2">
      <c r="B4" s="7"/>
    </row>
    <row r="6" spans="1:7">
      <c r="B6" s="9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1613</v>
      </c>
      <c r="C9" s="33" t="s">
        <v>2390</v>
      </c>
      <c r="D9" s="33" t="s">
        <v>1116</v>
      </c>
      <c r="E9" s="33" t="s">
        <v>233</v>
      </c>
      <c r="F9" s="33" t="s">
        <v>4675</v>
      </c>
      <c r="G9" s="33" t="s">
        <v>41</v>
      </c>
    </row>
    <row r="10" spans="1:7">
      <c r="A10" s="8" t="s">
        <v>18</v>
      </c>
      <c r="B10" s="31" t="s">
        <v>1613</v>
      </c>
      <c r="C10" s="33" t="s">
        <v>3300</v>
      </c>
      <c r="D10" s="33" t="s">
        <v>1116</v>
      </c>
      <c r="E10" s="33" t="s">
        <v>231</v>
      </c>
      <c r="F10" s="33" t="s">
        <v>4676</v>
      </c>
      <c r="G10" s="33" t="s">
        <v>41</v>
      </c>
    </row>
    <row r="11" spans="1:7" ht="26.4">
      <c r="A11" s="8" t="s">
        <v>19</v>
      </c>
      <c r="B11" s="31" t="s">
        <v>1613</v>
      </c>
      <c r="C11" s="33" t="s">
        <v>3271</v>
      </c>
      <c r="D11" s="33" t="s">
        <v>1116</v>
      </c>
      <c r="E11" s="33" t="s">
        <v>231</v>
      </c>
      <c r="F11" s="33" t="s">
        <v>4677</v>
      </c>
      <c r="G11" s="33" t="s">
        <v>4678</v>
      </c>
    </row>
    <row r="12" spans="1:7">
      <c r="A12" s="8" t="s">
        <v>31</v>
      </c>
      <c r="B12" s="31" t="s">
        <v>1613</v>
      </c>
      <c r="C12" s="33" t="s">
        <v>354</v>
      </c>
      <c r="D12" s="33" t="s">
        <v>1116</v>
      </c>
      <c r="E12" s="33" t="s">
        <v>233</v>
      </c>
      <c r="F12" s="33" t="s">
        <v>4679</v>
      </c>
      <c r="G12" s="33" t="s">
        <v>2303</v>
      </c>
    </row>
    <row r="13" spans="1:7">
      <c r="A13" s="8" t="s">
        <v>32</v>
      </c>
      <c r="B13" s="31" t="s">
        <v>1613</v>
      </c>
      <c r="C13" s="33" t="s">
        <v>354</v>
      </c>
      <c r="D13" s="33" t="s">
        <v>1117</v>
      </c>
      <c r="E13" s="33" t="s">
        <v>233</v>
      </c>
      <c r="F13" s="33" t="s">
        <v>4680</v>
      </c>
      <c r="G13" s="33" t="s">
        <v>2304</v>
      </c>
    </row>
    <row r="14" spans="1:7">
      <c r="A14" s="8" t="s">
        <v>33</v>
      </c>
      <c r="B14" s="31" t="s">
        <v>1613</v>
      </c>
      <c r="C14" s="33" t="s">
        <v>354</v>
      </c>
      <c r="D14" s="33" t="s">
        <v>1116</v>
      </c>
      <c r="E14" s="33" t="s">
        <v>231</v>
      </c>
      <c r="F14" s="33" t="s">
        <v>4681</v>
      </c>
      <c r="G14" s="33" t="s">
        <v>41</v>
      </c>
    </row>
    <row r="15" spans="1:7" ht="26.4">
      <c r="A15" s="8" t="s">
        <v>34</v>
      </c>
      <c r="B15" s="31" t="s">
        <v>1613</v>
      </c>
      <c r="C15" s="33" t="s">
        <v>354</v>
      </c>
      <c r="D15" s="33" t="s">
        <v>1116</v>
      </c>
      <c r="E15" s="33" t="s">
        <v>231</v>
      </c>
      <c r="F15" s="33" t="s">
        <v>4682</v>
      </c>
      <c r="G15" s="33" t="s">
        <v>41</v>
      </c>
    </row>
    <row r="16" spans="1:7">
      <c r="A16" s="8" t="s">
        <v>35</v>
      </c>
      <c r="B16" s="31" t="s">
        <v>1613</v>
      </c>
      <c r="C16" s="33" t="s">
        <v>354</v>
      </c>
      <c r="D16" s="33" t="s">
        <v>1118</v>
      </c>
      <c r="E16" s="33" t="s">
        <v>231</v>
      </c>
      <c r="F16" s="33" t="s">
        <v>4683</v>
      </c>
      <c r="G16" s="33" t="s">
        <v>41</v>
      </c>
    </row>
    <row r="17" spans="1:7">
      <c r="A17" s="8"/>
      <c r="B17" s="31" t="s">
        <v>1613</v>
      </c>
      <c r="C17" s="33" t="s">
        <v>2392</v>
      </c>
      <c r="D17" s="33" t="s">
        <v>1116</v>
      </c>
      <c r="E17" s="33" t="s">
        <v>233</v>
      </c>
      <c r="F17" s="33" t="s">
        <v>4684</v>
      </c>
      <c r="G17" s="33" t="s">
        <v>4685</v>
      </c>
    </row>
    <row r="18" spans="1:7">
      <c r="B18" s="31" t="s">
        <v>1613</v>
      </c>
      <c r="C18" s="33" t="s">
        <v>2392</v>
      </c>
      <c r="D18" s="33" t="s">
        <v>1116</v>
      </c>
      <c r="E18" s="33" t="s">
        <v>231</v>
      </c>
      <c r="F18" s="33" t="s">
        <v>4686</v>
      </c>
      <c r="G18" s="33" t="s">
        <v>4687</v>
      </c>
    </row>
    <row r="19" spans="1:7">
      <c r="B19" s="31" t="s">
        <v>1613</v>
      </c>
      <c r="C19" s="33" t="s">
        <v>2394</v>
      </c>
      <c r="D19" s="33" t="s">
        <v>1116</v>
      </c>
      <c r="E19" s="33" t="s">
        <v>231</v>
      </c>
      <c r="F19" s="33" t="s">
        <v>4688</v>
      </c>
      <c r="G19" s="33" t="s">
        <v>4689</v>
      </c>
    </row>
    <row r="20" spans="1:7" ht="26.4">
      <c r="B20" s="31" t="s">
        <v>1613</v>
      </c>
      <c r="C20" s="33" t="s">
        <v>2394</v>
      </c>
      <c r="D20" s="33" t="s">
        <v>1116</v>
      </c>
      <c r="E20" s="33" t="s">
        <v>231</v>
      </c>
      <c r="F20" s="33" t="s">
        <v>4690</v>
      </c>
      <c r="G20" s="33" t="s">
        <v>4691</v>
      </c>
    </row>
    <row r="21" spans="1:7" ht="26.4">
      <c r="B21" s="31" t="s">
        <v>1613</v>
      </c>
      <c r="C21" s="33" t="s">
        <v>2394</v>
      </c>
      <c r="D21" s="33" t="s">
        <v>1116</v>
      </c>
      <c r="E21" s="33" t="s">
        <v>231</v>
      </c>
      <c r="F21" s="33" t="s">
        <v>4692</v>
      </c>
      <c r="G21" s="33" t="s">
        <v>41</v>
      </c>
    </row>
    <row r="22" spans="1:7">
      <c r="B22" s="31" t="s">
        <v>1613</v>
      </c>
      <c r="C22" s="33" t="s">
        <v>254</v>
      </c>
      <c r="D22" s="33" t="s">
        <v>1116</v>
      </c>
      <c r="E22" s="33" t="s">
        <v>233</v>
      </c>
      <c r="F22" s="33" t="s">
        <v>4693</v>
      </c>
      <c r="G22" s="33" t="s">
        <v>206</v>
      </c>
    </row>
    <row r="23" spans="1:7">
      <c r="B23" s="31" t="s">
        <v>1613</v>
      </c>
      <c r="C23" s="33" t="s">
        <v>254</v>
      </c>
      <c r="D23" s="33" t="s">
        <v>1116</v>
      </c>
      <c r="E23" s="33" t="s">
        <v>231</v>
      </c>
      <c r="F23" s="33" t="s">
        <v>4694</v>
      </c>
      <c r="G23" s="33" t="s">
        <v>201</v>
      </c>
    </row>
    <row r="24" spans="1:7">
      <c r="B24" s="31" t="s">
        <v>1613</v>
      </c>
      <c r="C24" s="33" t="s">
        <v>254</v>
      </c>
      <c r="D24" s="33" t="s">
        <v>1117</v>
      </c>
      <c r="E24" s="33" t="s">
        <v>231</v>
      </c>
      <c r="F24" s="33" t="s">
        <v>4695</v>
      </c>
      <c r="G24" s="33" t="s">
        <v>4696</v>
      </c>
    </row>
    <row r="25" spans="1:7">
      <c r="B25" s="31" t="s">
        <v>1613</v>
      </c>
      <c r="C25" s="33" t="s">
        <v>254</v>
      </c>
      <c r="D25" s="33" t="s">
        <v>1116</v>
      </c>
      <c r="E25" s="33" t="s">
        <v>231</v>
      </c>
      <c r="F25" s="33" t="s">
        <v>4697</v>
      </c>
      <c r="G25" s="33" t="s">
        <v>41</v>
      </c>
    </row>
    <row r="26" spans="1:7">
      <c r="B26" s="31" t="s">
        <v>1613</v>
      </c>
      <c r="C26" s="33" t="s">
        <v>254</v>
      </c>
      <c r="D26" s="33" t="s">
        <v>1116</v>
      </c>
      <c r="E26" s="33" t="s">
        <v>231</v>
      </c>
      <c r="F26" s="33" t="s">
        <v>4698</v>
      </c>
      <c r="G26" s="33" t="s">
        <v>41</v>
      </c>
    </row>
    <row r="27" spans="1:7" ht="26.4">
      <c r="B27" s="31" t="s">
        <v>1613</v>
      </c>
      <c r="C27" s="33" t="s">
        <v>2395</v>
      </c>
      <c r="D27" s="33" t="s">
        <v>1116</v>
      </c>
      <c r="E27" s="33" t="s">
        <v>231</v>
      </c>
      <c r="F27" s="33" t="s">
        <v>4699</v>
      </c>
      <c r="G27" s="33" t="s">
        <v>41</v>
      </c>
    </row>
    <row r="28" spans="1:7">
      <c r="B28" s="31" t="s">
        <v>1613</v>
      </c>
      <c r="C28" s="33" t="s">
        <v>2395</v>
      </c>
      <c r="D28" s="33" t="s">
        <v>1116</v>
      </c>
      <c r="E28" s="33" t="s">
        <v>231</v>
      </c>
      <c r="F28" s="33" t="s">
        <v>4700</v>
      </c>
      <c r="G28" s="33" t="s">
        <v>41</v>
      </c>
    </row>
    <row r="29" spans="1:7">
      <c r="B29" s="31" t="s">
        <v>1613</v>
      </c>
      <c r="C29" s="33" t="s">
        <v>2396</v>
      </c>
      <c r="D29" s="33" t="s">
        <v>1116</v>
      </c>
      <c r="E29" s="33" t="s">
        <v>233</v>
      </c>
      <c r="F29" s="33" t="s">
        <v>4701</v>
      </c>
      <c r="G29" s="33" t="s">
        <v>4702</v>
      </c>
    </row>
    <row r="30" spans="1:7">
      <c r="B30" s="31" t="s">
        <v>1613</v>
      </c>
      <c r="C30" s="33" t="s">
        <v>2397</v>
      </c>
      <c r="D30" s="33" t="s">
        <v>1116</v>
      </c>
      <c r="E30" s="33" t="s">
        <v>231</v>
      </c>
      <c r="F30" s="33" t="s">
        <v>4703</v>
      </c>
      <c r="G30" s="33" t="s">
        <v>41</v>
      </c>
    </row>
    <row r="31" spans="1:7">
      <c r="B31" s="31" t="s">
        <v>1613</v>
      </c>
      <c r="C31" s="33" t="s">
        <v>2397</v>
      </c>
      <c r="D31" s="33" t="s">
        <v>1120</v>
      </c>
      <c r="E31" s="33" t="s">
        <v>231</v>
      </c>
      <c r="F31" s="33" t="s">
        <v>4704</v>
      </c>
      <c r="G31" s="33" t="s">
        <v>41</v>
      </c>
    </row>
    <row r="32" spans="1:7" ht="26.4">
      <c r="B32" s="31" t="s">
        <v>238</v>
      </c>
      <c r="C32" s="33" t="s">
        <v>2009</v>
      </c>
      <c r="D32" s="33" t="s">
        <v>1116</v>
      </c>
      <c r="E32" s="33" t="s">
        <v>231</v>
      </c>
      <c r="F32" s="33" t="s">
        <v>2421</v>
      </c>
      <c r="G32" s="33" t="s">
        <v>2352</v>
      </c>
    </row>
    <row r="33" spans="2:7" ht="26.4">
      <c r="B33" s="31" t="s">
        <v>240</v>
      </c>
      <c r="C33" s="33" t="s">
        <v>2011</v>
      </c>
      <c r="D33" s="33" t="s">
        <v>1116</v>
      </c>
      <c r="E33" s="33" t="s">
        <v>231</v>
      </c>
      <c r="F33" s="33" t="s">
        <v>5161</v>
      </c>
      <c r="G33" s="33" t="s">
        <v>2352</v>
      </c>
    </row>
    <row r="34" spans="2:7" ht="39.6">
      <c r="B34" s="31" t="s">
        <v>235</v>
      </c>
      <c r="C34" s="33" t="s">
        <v>3130</v>
      </c>
      <c r="D34" s="33" t="s">
        <v>1116</v>
      </c>
      <c r="E34" s="33" t="s">
        <v>233</v>
      </c>
      <c r="F34" s="33" t="s">
        <v>3022</v>
      </c>
      <c r="G34" s="33" t="s">
        <v>2352</v>
      </c>
    </row>
    <row r="35" spans="2:7" ht="26.4">
      <c r="B35" s="31" t="s">
        <v>235</v>
      </c>
      <c r="C35" s="33" t="s">
        <v>1808</v>
      </c>
      <c r="D35" s="33" t="s">
        <v>1116</v>
      </c>
      <c r="E35" s="33" t="s">
        <v>231</v>
      </c>
      <c r="F35" s="33" t="s">
        <v>3023</v>
      </c>
      <c r="G35" s="33" t="s">
        <v>2352</v>
      </c>
    </row>
    <row r="36" spans="2:7" ht="39.6">
      <c r="B36" s="31" t="s">
        <v>235</v>
      </c>
      <c r="C36" s="33" t="s">
        <v>3145</v>
      </c>
      <c r="D36" s="33" t="s">
        <v>1116</v>
      </c>
      <c r="E36" s="33" t="s">
        <v>231</v>
      </c>
      <c r="F36" s="33" t="s">
        <v>1125</v>
      </c>
      <c r="G36" s="34" t="s">
        <v>5601</v>
      </c>
    </row>
    <row r="37" spans="2:7" ht="39.6">
      <c r="B37" s="31" t="s">
        <v>235</v>
      </c>
      <c r="C37" s="33" t="s">
        <v>3145</v>
      </c>
      <c r="D37" s="33" t="s">
        <v>1116</v>
      </c>
      <c r="E37" s="33" t="s">
        <v>231</v>
      </c>
      <c r="F37" s="33" t="s">
        <v>1126</v>
      </c>
      <c r="G37" s="33" t="s">
        <v>5602</v>
      </c>
    </row>
    <row r="38" spans="2:7" ht="39.6">
      <c r="B38" s="31" t="s">
        <v>235</v>
      </c>
      <c r="C38" s="33" t="s">
        <v>3145</v>
      </c>
      <c r="D38" s="33" t="s">
        <v>1121</v>
      </c>
      <c r="E38" s="33" t="s">
        <v>231</v>
      </c>
      <c r="F38" s="33" t="s">
        <v>1127</v>
      </c>
      <c r="G38" s="33" t="s">
        <v>5603</v>
      </c>
    </row>
    <row r="39" spans="2:7" ht="39.6">
      <c r="B39" s="31" t="s">
        <v>238</v>
      </c>
      <c r="C39" s="33" t="s">
        <v>3009</v>
      </c>
      <c r="D39" s="33" t="s">
        <v>1116</v>
      </c>
      <c r="E39" s="33" t="s">
        <v>231</v>
      </c>
      <c r="F39" s="33" t="s">
        <v>1169</v>
      </c>
      <c r="G39" s="33" t="s">
        <v>2633</v>
      </c>
    </row>
    <row r="40" spans="2:7" ht="26.4">
      <c r="B40" s="31" t="s">
        <v>240</v>
      </c>
      <c r="C40" s="33" t="s">
        <v>1816</v>
      </c>
      <c r="D40" s="33" t="s">
        <v>1116</v>
      </c>
      <c r="E40" s="33" t="s">
        <v>231</v>
      </c>
      <c r="F40" s="33" t="s">
        <v>4705</v>
      </c>
      <c r="G40" s="33" t="s">
        <v>2352</v>
      </c>
    </row>
    <row r="41" spans="2:7" ht="39.6">
      <c r="B41" s="31" t="s">
        <v>238</v>
      </c>
      <c r="C41" s="33" t="s">
        <v>1978</v>
      </c>
      <c r="D41" s="33" t="s">
        <v>1116</v>
      </c>
      <c r="E41" s="33" t="s">
        <v>241</v>
      </c>
      <c r="F41" s="33" t="s">
        <v>1154</v>
      </c>
      <c r="G41" s="33" t="s">
        <v>5604</v>
      </c>
    </row>
    <row r="42" spans="2:7" ht="26.4">
      <c r="B42" s="31" t="s">
        <v>240</v>
      </c>
      <c r="C42" s="33" t="s">
        <v>1979</v>
      </c>
      <c r="D42" s="33" t="s">
        <v>1120</v>
      </c>
      <c r="E42" s="33" t="s">
        <v>231</v>
      </c>
      <c r="F42" s="33" t="s">
        <v>1177</v>
      </c>
      <c r="G42" s="33" t="s">
        <v>2634</v>
      </c>
    </row>
    <row r="43" spans="2:7" ht="26.4">
      <c r="B43" s="31" t="s">
        <v>240</v>
      </c>
      <c r="C43" s="33" t="s">
        <v>1979</v>
      </c>
      <c r="D43" s="33" t="s">
        <v>1117</v>
      </c>
      <c r="E43" s="33" t="s">
        <v>231</v>
      </c>
      <c r="F43" s="33" t="s">
        <v>2378</v>
      </c>
      <c r="G43" s="33" t="s">
        <v>2352</v>
      </c>
    </row>
    <row r="44" spans="2:7" ht="26.4">
      <c r="B44" s="31" t="s">
        <v>240</v>
      </c>
      <c r="C44" s="33" t="s">
        <v>1979</v>
      </c>
      <c r="D44" s="33" t="s">
        <v>1116</v>
      </c>
      <c r="E44" s="33" t="s">
        <v>241</v>
      </c>
      <c r="F44" s="33" t="s">
        <v>1178</v>
      </c>
      <c r="G44" s="33" t="s">
        <v>5605</v>
      </c>
    </row>
    <row r="45" spans="2:7" ht="26.4">
      <c r="B45" s="31" t="s">
        <v>235</v>
      </c>
      <c r="C45" s="33" t="s">
        <v>1817</v>
      </c>
      <c r="D45" s="33" t="s">
        <v>1117</v>
      </c>
      <c r="E45" s="33" t="s">
        <v>231</v>
      </c>
      <c r="F45" s="33" t="s">
        <v>1135</v>
      </c>
      <c r="G45" s="33" t="s">
        <v>2635</v>
      </c>
    </row>
    <row r="46" spans="2:7" ht="26.4">
      <c r="B46" s="31" t="s">
        <v>235</v>
      </c>
      <c r="C46" s="33" t="s">
        <v>1817</v>
      </c>
      <c r="D46" s="33" t="s">
        <v>1116</v>
      </c>
      <c r="E46" s="33" t="s">
        <v>231</v>
      </c>
      <c r="F46" s="33" t="s">
        <v>1136</v>
      </c>
      <c r="G46" s="33" t="s">
        <v>2636</v>
      </c>
    </row>
    <row r="47" spans="2:7" ht="26.4">
      <c r="B47" s="31" t="s">
        <v>235</v>
      </c>
      <c r="C47" s="33" t="s">
        <v>1817</v>
      </c>
      <c r="D47" s="33" t="s">
        <v>1117</v>
      </c>
      <c r="E47" s="33" t="s">
        <v>231</v>
      </c>
      <c r="F47" s="33" t="s">
        <v>1137</v>
      </c>
      <c r="G47" s="33" t="s">
        <v>2637</v>
      </c>
    </row>
    <row r="48" spans="2:7" ht="26.4">
      <c r="B48" s="31" t="s">
        <v>235</v>
      </c>
      <c r="C48" s="33" t="s">
        <v>1817</v>
      </c>
      <c r="D48" s="33" t="s">
        <v>1118</v>
      </c>
      <c r="E48" s="33" t="s">
        <v>231</v>
      </c>
      <c r="F48" s="33" t="s">
        <v>1138</v>
      </c>
      <c r="G48" s="33" t="s">
        <v>2638</v>
      </c>
    </row>
    <row r="49" spans="2:7" ht="26.4">
      <c r="B49" s="31" t="s">
        <v>235</v>
      </c>
      <c r="C49" s="33" t="s">
        <v>1817</v>
      </c>
      <c r="D49" s="33" t="s">
        <v>1116</v>
      </c>
      <c r="E49" s="33" t="s">
        <v>231</v>
      </c>
      <c r="F49" s="33" t="s">
        <v>1139</v>
      </c>
      <c r="G49" s="33" t="s">
        <v>2639</v>
      </c>
    </row>
    <row r="50" spans="2:7" ht="26.4">
      <c r="B50" s="31" t="s">
        <v>235</v>
      </c>
      <c r="C50" s="33" t="s">
        <v>1817</v>
      </c>
      <c r="D50" s="33" t="s">
        <v>1140</v>
      </c>
      <c r="E50" s="33" t="s">
        <v>231</v>
      </c>
      <c r="F50" s="33" t="s">
        <v>1141</v>
      </c>
      <c r="G50" s="33" t="s">
        <v>2640</v>
      </c>
    </row>
    <row r="51" spans="2:7" ht="26.4">
      <c r="B51" s="31" t="s">
        <v>235</v>
      </c>
      <c r="C51" s="33" t="s">
        <v>1817</v>
      </c>
      <c r="D51" s="33" t="s">
        <v>1116</v>
      </c>
      <c r="E51" s="33" t="s">
        <v>231</v>
      </c>
      <c r="F51" s="33" t="s">
        <v>1142</v>
      </c>
      <c r="G51" s="33" t="s">
        <v>2641</v>
      </c>
    </row>
    <row r="52" spans="2:7" ht="26.4">
      <c r="B52" s="31" t="s">
        <v>235</v>
      </c>
      <c r="C52" s="33" t="s">
        <v>1817</v>
      </c>
      <c r="D52" s="33" t="s">
        <v>1116</v>
      </c>
      <c r="E52" s="33" t="s">
        <v>241</v>
      </c>
      <c r="F52" s="33" t="s">
        <v>1143</v>
      </c>
      <c r="G52" s="33" t="s">
        <v>5606</v>
      </c>
    </row>
    <row r="53" spans="2:7" ht="39.6">
      <c r="B53" s="31" t="s">
        <v>245</v>
      </c>
      <c r="C53" s="33" t="s">
        <v>1980</v>
      </c>
      <c r="D53" s="33" t="s">
        <v>1116</v>
      </c>
      <c r="E53" s="33" t="s">
        <v>241</v>
      </c>
      <c r="F53" s="33" t="s">
        <v>1196</v>
      </c>
      <c r="G53" s="33" t="s">
        <v>5607</v>
      </c>
    </row>
    <row r="54" spans="2:7" ht="26.4">
      <c r="B54" s="31" t="s">
        <v>240</v>
      </c>
      <c r="C54" s="33" t="s">
        <v>1981</v>
      </c>
      <c r="D54" s="33" t="s">
        <v>1116</v>
      </c>
      <c r="E54" s="33" t="s">
        <v>241</v>
      </c>
      <c r="F54" s="33" t="s">
        <v>1166</v>
      </c>
      <c r="G54" s="33" t="s">
        <v>5608</v>
      </c>
    </row>
    <row r="55" spans="2:7" ht="39.6">
      <c r="B55" s="31" t="s">
        <v>240</v>
      </c>
      <c r="C55" s="33" t="s">
        <v>1982</v>
      </c>
      <c r="D55" s="33" t="s">
        <v>1167</v>
      </c>
      <c r="E55" s="33" t="s">
        <v>241</v>
      </c>
      <c r="F55" s="33" t="s">
        <v>1168</v>
      </c>
      <c r="G55" s="33" t="s">
        <v>5609</v>
      </c>
    </row>
    <row r="56" spans="2:7" ht="26.4">
      <c r="B56" s="31" t="s">
        <v>238</v>
      </c>
      <c r="C56" s="33" t="s">
        <v>1724</v>
      </c>
      <c r="D56" s="33" t="s">
        <v>1149</v>
      </c>
      <c r="E56" s="33" t="s">
        <v>231</v>
      </c>
      <c r="F56" s="33" t="s">
        <v>1161</v>
      </c>
      <c r="G56" s="33" t="s">
        <v>2643</v>
      </c>
    </row>
    <row r="57" spans="2:7" ht="26.4">
      <c r="B57" s="31" t="s">
        <v>238</v>
      </c>
      <c r="C57" s="33" t="s">
        <v>1724</v>
      </c>
      <c r="D57" s="33" t="s">
        <v>1116</v>
      </c>
      <c r="E57" s="33" t="s">
        <v>231</v>
      </c>
      <c r="F57" s="33" t="s">
        <v>2909</v>
      </c>
      <c r="G57" s="33" t="s">
        <v>2644</v>
      </c>
    </row>
    <row r="58" spans="2:7" ht="26.4">
      <c r="B58" s="31" t="s">
        <v>238</v>
      </c>
      <c r="C58" s="33" t="s">
        <v>1724</v>
      </c>
      <c r="D58" s="33" t="s">
        <v>1116</v>
      </c>
      <c r="E58" s="33" t="s">
        <v>231</v>
      </c>
      <c r="F58" s="33" t="s">
        <v>1162</v>
      </c>
      <c r="G58" s="33" t="s">
        <v>2645</v>
      </c>
    </row>
    <row r="59" spans="2:7" ht="26.4">
      <c r="B59" s="31" t="s">
        <v>238</v>
      </c>
      <c r="C59" s="33" t="s">
        <v>1724</v>
      </c>
      <c r="D59" s="33" t="s">
        <v>1167</v>
      </c>
      <c r="E59" s="33" t="s">
        <v>231</v>
      </c>
      <c r="F59" s="33" t="s">
        <v>3024</v>
      </c>
      <c r="G59" s="33" t="s">
        <v>2352</v>
      </c>
    </row>
    <row r="60" spans="2:7" ht="26.4">
      <c r="B60" s="31" t="s">
        <v>238</v>
      </c>
      <c r="C60" s="33" t="s">
        <v>1724</v>
      </c>
      <c r="D60" s="33" t="s">
        <v>1140</v>
      </c>
      <c r="E60" s="33" t="s">
        <v>231</v>
      </c>
      <c r="F60" s="33" t="s">
        <v>3219</v>
      </c>
      <c r="G60" s="33" t="s">
        <v>2352</v>
      </c>
    </row>
    <row r="61" spans="2:7" ht="26.4">
      <c r="B61" s="31" t="s">
        <v>238</v>
      </c>
      <c r="C61" s="33" t="s">
        <v>1724</v>
      </c>
      <c r="D61" s="33" t="s">
        <v>1116</v>
      </c>
      <c r="E61" s="33" t="s">
        <v>241</v>
      </c>
      <c r="F61" s="33" t="s">
        <v>1163</v>
      </c>
      <c r="G61" s="33" t="s">
        <v>5610</v>
      </c>
    </row>
    <row r="62" spans="2:7" ht="26.4">
      <c r="B62" s="31" t="s">
        <v>238</v>
      </c>
      <c r="C62" s="33" t="s">
        <v>1725</v>
      </c>
      <c r="D62" s="33" t="s">
        <v>1140</v>
      </c>
      <c r="E62" s="33" t="s">
        <v>241</v>
      </c>
      <c r="F62" s="33" t="s">
        <v>1157</v>
      </c>
      <c r="G62" s="33" t="s">
        <v>5611</v>
      </c>
    </row>
    <row r="63" spans="2:7" ht="39.6">
      <c r="B63" s="31" t="s">
        <v>240</v>
      </c>
      <c r="C63" s="33" t="s">
        <v>1983</v>
      </c>
      <c r="D63" s="33" t="s">
        <v>1116</v>
      </c>
      <c r="E63" s="33" t="s">
        <v>241</v>
      </c>
      <c r="F63" s="33" t="s">
        <v>5162</v>
      </c>
      <c r="G63" s="33" t="s">
        <v>5612</v>
      </c>
    </row>
    <row r="64" spans="2:7" ht="26.4">
      <c r="B64" s="31" t="s">
        <v>243</v>
      </c>
      <c r="C64" s="33" t="s">
        <v>1984</v>
      </c>
      <c r="D64" s="33" t="s">
        <v>1116</v>
      </c>
      <c r="E64" s="33" t="s">
        <v>231</v>
      </c>
      <c r="F64" s="33" t="s">
        <v>5816</v>
      </c>
      <c r="G64" s="33" t="s">
        <v>2352</v>
      </c>
    </row>
    <row r="65" spans="2:7" ht="26.4">
      <c r="B65" s="31" t="s">
        <v>243</v>
      </c>
      <c r="C65" s="33" t="s">
        <v>1984</v>
      </c>
      <c r="D65" s="33" t="s">
        <v>1116</v>
      </c>
      <c r="E65" s="33" t="s">
        <v>241</v>
      </c>
      <c r="F65" s="33" t="s">
        <v>5817</v>
      </c>
      <c r="G65" s="33" t="s">
        <v>5613</v>
      </c>
    </row>
    <row r="66" spans="2:7" ht="26.4">
      <c r="B66" s="31" t="s">
        <v>243</v>
      </c>
      <c r="C66" s="33" t="s">
        <v>1985</v>
      </c>
      <c r="D66" s="33" t="s">
        <v>1116</v>
      </c>
      <c r="E66" s="33" t="s">
        <v>241</v>
      </c>
      <c r="F66" s="33" t="s">
        <v>1189</v>
      </c>
      <c r="G66" s="33" t="s">
        <v>5614</v>
      </c>
    </row>
    <row r="67" spans="2:7" ht="26.4">
      <c r="B67" s="31" t="s">
        <v>245</v>
      </c>
      <c r="C67" s="33" t="s">
        <v>5818</v>
      </c>
      <c r="D67" s="33" t="s">
        <v>1120</v>
      </c>
      <c r="E67" s="33" t="s">
        <v>241</v>
      </c>
      <c r="F67" s="33" t="s">
        <v>1188</v>
      </c>
      <c r="G67" s="33" t="s">
        <v>5615</v>
      </c>
    </row>
    <row r="68" spans="2:7" ht="26.4">
      <c r="B68" s="31" t="s">
        <v>245</v>
      </c>
      <c r="C68" s="33" t="s">
        <v>1986</v>
      </c>
      <c r="D68" s="33" t="s">
        <v>1116</v>
      </c>
      <c r="E68" s="33" t="s">
        <v>241</v>
      </c>
      <c r="F68" s="33" t="s">
        <v>1190</v>
      </c>
      <c r="G68" s="33" t="s">
        <v>5616</v>
      </c>
    </row>
    <row r="69" spans="2:7" ht="26.4">
      <c r="B69" s="31" t="s">
        <v>238</v>
      </c>
      <c r="C69" s="33" t="s">
        <v>1987</v>
      </c>
      <c r="D69" s="33" t="s">
        <v>1146</v>
      </c>
      <c r="E69" s="33" t="s">
        <v>231</v>
      </c>
      <c r="F69" s="33" t="s">
        <v>1147</v>
      </c>
      <c r="G69" s="33" t="s">
        <v>2646</v>
      </c>
    </row>
    <row r="70" spans="2:7" ht="26.4">
      <c r="B70" s="31" t="s">
        <v>238</v>
      </c>
      <c r="C70" s="33" t="s">
        <v>1987</v>
      </c>
      <c r="D70" s="33" t="s">
        <v>1116</v>
      </c>
      <c r="E70" s="33" t="s">
        <v>231</v>
      </c>
      <c r="F70" s="33" t="s">
        <v>1148</v>
      </c>
      <c r="G70" s="33" t="s">
        <v>2647</v>
      </c>
    </row>
    <row r="71" spans="2:7" ht="26.4">
      <c r="B71" s="31" t="s">
        <v>238</v>
      </c>
      <c r="C71" s="33" t="s">
        <v>1987</v>
      </c>
      <c r="D71" s="33" t="s">
        <v>1149</v>
      </c>
      <c r="E71" s="33" t="s">
        <v>231</v>
      </c>
      <c r="F71" s="33" t="s">
        <v>1150</v>
      </c>
      <c r="G71" s="33" t="s">
        <v>2648</v>
      </c>
    </row>
    <row r="72" spans="2:7" ht="26.4">
      <c r="B72" s="31" t="s">
        <v>238</v>
      </c>
      <c r="C72" s="33" t="s">
        <v>1987</v>
      </c>
      <c r="D72" s="33" t="s">
        <v>1116</v>
      </c>
      <c r="E72" s="33" t="s">
        <v>231</v>
      </c>
      <c r="F72" s="33" t="s">
        <v>1151</v>
      </c>
      <c r="G72" s="33" t="s">
        <v>2649</v>
      </c>
    </row>
    <row r="73" spans="2:7" ht="26.4">
      <c r="B73" s="31" t="s">
        <v>238</v>
      </c>
      <c r="C73" s="33" t="s">
        <v>1987</v>
      </c>
      <c r="D73" s="33" t="s">
        <v>1116</v>
      </c>
      <c r="E73" s="33" t="s">
        <v>231</v>
      </c>
      <c r="F73" s="33" t="s">
        <v>1152</v>
      </c>
      <c r="G73" s="33" t="s">
        <v>2650</v>
      </c>
    </row>
    <row r="74" spans="2:7" ht="26.4">
      <c r="B74" s="31" t="s">
        <v>238</v>
      </c>
      <c r="C74" s="33" t="s">
        <v>1987</v>
      </c>
      <c r="D74" s="33" t="s">
        <v>1116</v>
      </c>
      <c r="E74" s="33" t="s">
        <v>231</v>
      </c>
      <c r="F74" s="33" t="s">
        <v>4706</v>
      </c>
      <c r="G74" s="33" t="s">
        <v>2352</v>
      </c>
    </row>
    <row r="75" spans="2:7" ht="26.4">
      <c r="B75" s="31" t="s">
        <v>238</v>
      </c>
      <c r="C75" s="33" t="s">
        <v>1987</v>
      </c>
      <c r="D75" s="33" t="s">
        <v>1116</v>
      </c>
      <c r="E75" s="33" t="s">
        <v>241</v>
      </c>
      <c r="F75" s="33" t="s">
        <v>1153</v>
      </c>
      <c r="G75" s="33" t="s">
        <v>5617</v>
      </c>
    </row>
    <row r="76" spans="2:7" ht="39.6">
      <c r="B76" s="31" t="s">
        <v>243</v>
      </c>
      <c r="C76" s="33" t="s">
        <v>1988</v>
      </c>
      <c r="D76" s="33" t="s">
        <v>1116</v>
      </c>
      <c r="E76" s="33" t="s">
        <v>241</v>
      </c>
      <c r="F76" s="33" t="s">
        <v>3025</v>
      </c>
      <c r="G76" s="33" t="s">
        <v>5618</v>
      </c>
    </row>
    <row r="77" spans="2:7" ht="26.4">
      <c r="B77" s="31" t="s">
        <v>245</v>
      </c>
      <c r="C77" s="33" t="s">
        <v>5212</v>
      </c>
      <c r="D77" s="33" t="s">
        <v>1149</v>
      </c>
      <c r="E77" s="33" t="s">
        <v>231</v>
      </c>
      <c r="F77" s="33" t="s">
        <v>5259</v>
      </c>
      <c r="G77" s="33" t="s">
        <v>2352</v>
      </c>
    </row>
    <row r="78" spans="2:7" ht="26.4">
      <c r="B78" s="31" t="s">
        <v>245</v>
      </c>
      <c r="C78" s="33" t="s">
        <v>5212</v>
      </c>
      <c r="D78" s="33" t="s">
        <v>1119</v>
      </c>
      <c r="E78" s="33" t="s">
        <v>231</v>
      </c>
      <c r="F78" s="33" t="s">
        <v>5260</v>
      </c>
      <c r="G78" s="33" t="s">
        <v>2352</v>
      </c>
    </row>
    <row r="79" spans="2:7" ht="26.4">
      <c r="B79" s="31" t="s">
        <v>245</v>
      </c>
      <c r="C79" s="33" t="s">
        <v>5212</v>
      </c>
      <c r="D79" s="33" t="s">
        <v>1116</v>
      </c>
      <c r="E79" s="33" t="s">
        <v>241</v>
      </c>
      <c r="F79" s="33" t="s">
        <v>5163</v>
      </c>
      <c r="G79" s="33" t="s">
        <v>5619</v>
      </c>
    </row>
    <row r="80" spans="2:7" ht="26.4">
      <c r="B80" s="31" t="s">
        <v>243</v>
      </c>
      <c r="C80" s="33" t="s">
        <v>1726</v>
      </c>
      <c r="D80" s="33" t="s">
        <v>1120</v>
      </c>
      <c r="E80" s="33" t="s">
        <v>241</v>
      </c>
      <c r="F80" s="33" t="s">
        <v>1171</v>
      </c>
      <c r="G80" s="33" t="s">
        <v>5620</v>
      </c>
    </row>
    <row r="81" spans="2:7" ht="39.6">
      <c r="B81" s="31" t="s">
        <v>245</v>
      </c>
      <c r="C81" s="33" t="s">
        <v>1989</v>
      </c>
      <c r="D81" s="33" t="s">
        <v>1120</v>
      </c>
      <c r="E81" s="33" t="s">
        <v>241</v>
      </c>
      <c r="F81" s="33" t="s">
        <v>3220</v>
      </c>
      <c r="G81" s="33" t="s">
        <v>5621</v>
      </c>
    </row>
    <row r="82" spans="2:7" ht="39.6">
      <c r="B82" s="31" t="s">
        <v>235</v>
      </c>
      <c r="C82" s="33" t="s">
        <v>3115</v>
      </c>
      <c r="D82" s="33" t="s">
        <v>1116</v>
      </c>
      <c r="E82" s="33" t="s">
        <v>231</v>
      </c>
      <c r="F82" s="33" t="s">
        <v>1130</v>
      </c>
      <c r="G82" s="33" t="s">
        <v>2651</v>
      </c>
    </row>
    <row r="83" spans="2:7" ht="39.6">
      <c r="B83" s="31" t="s">
        <v>235</v>
      </c>
      <c r="C83" s="33" t="s">
        <v>3115</v>
      </c>
      <c r="D83" s="33" t="s">
        <v>1117</v>
      </c>
      <c r="E83" s="33" t="s">
        <v>231</v>
      </c>
      <c r="F83" s="33" t="s">
        <v>1131</v>
      </c>
      <c r="G83" s="33" t="s">
        <v>2352</v>
      </c>
    </row>
    <row r="84" spans="2:7" ht="39.6">
      <c r="B84" s="31" t="s">
        <v>235</v>
      </c>
      <c r="C84" s="33" t="s">
        <v>3115</v>
      </c>
      <c r="D84" s="33" t="s">
        <v>1120</v>
      </c>
      <c r="E84" s="33" t="s">
        <v>231</v>
      </c>
      <c r="F84" s="33" t="s">
        <v>1132</v>
      </c>
      <c r="G84" s="33" t="s">
        <v>2352</v>
      </c>
    </row>
    <row r="85" spans="2:7" ht="39.6">
      <c r="B85" s="31" t="s">
        <v>235</v>
      </c>
      <c r="C85" s="33" t="s">
        <v>3115</v>
      </c>
      <c r="D85" s="33" t="s">
        <v>1116</v>
      </c>
      <c r="E85" s="33" t="s">
        <v>241</v>
      </c>
      <c r="F85" s="33" t="s">
        <v>1990</v>
      </c>
      <c r="G85" s="33" t="s">
        <v>2433</v>
      </c>
    </row>
    <row r="86" spans="2:7" ht="39.6">
      <c r="B86" s="31" t="s">
        <v>245</v>
      </c>
      <c r="C86" s="33" t="s">
        <v>4707</v>
      </c>
      <c r="D86" s="33" t="s">
        <v>1118</v>
      </c>
      <c r="E86" s="33" t="s">
        <v>241</v>
      </c>
      <c r="F86" s="33" t="s">
        <v>1179</v>
      </c>
      <c r="G86" s="33" t="s">
        <v>5622</v>
      </c>
    </row>
    <row r="87" spans="2:7" ht="39.6">
      <c r="B87" s="31" t="s">
        <v>243</v>
      </c>
      <c r="C87" s="33" t="s">
        <v>1991</v>
      </c>
      <c r="D87" s="33" t="s">
        <v>1116</v>
      </c>
      <c r="E87" s="33" t="s">
        <v>241</v>
      </c>
      <c r="F87" s="33" t="s">
        <v>1180</v>
      </c>
      <c r="G87" s="33" t="s">
        <v>5623</v>
      </c>
    </row>
    <row r="88" spans="2:7" ht="39.6">
      <c r="B88" s="31" t="s">
        <v>245</v>
      </c>
      <c r="C88" s="33" t="s">
        <v>5819</v>
      </c>
      <c r="D88" s="33" t="s">
        <v>1116</v>
      </c>
      <c r="E88" s="33" t="s">
        <v>241</v>
      </c>
      <c r="F88" s="33" t="s">
        <v>1183</v>
      </c>
      <c r="G88" s="33" t="s">
        <v>5624</v>
      </c>
    </row>
    <row r="89" spans="2:7" ht="26.4">
      <c r="B89" s="31" t="s">
        <v>243</v>
      </c>
      <c r="C89" s="33" t="s">
        <v>1992</v>
      </c>
      <c r="D89" s="33" t="s">
        <v>1140</v>
      </c>
      <c r="E89" s="33" t="s">
        <v>241</v>
      </c>
      <c r="F89" s="33" t="s">
        <v>1181</v>
      </c>
      <c r="G89" s="33" t="s">
        <v>5625</v>
      </c>
    </row>
    <row r="90" spans="2:7" ht="26.4">
      <c r="B90" s="31" t="s">
        <v>245</v>
      </c>
      <c r="C90" s="33" t="s">
        <v>1993</v>
      </c>
      <c r="D90" s="33" t="s">
        <v>1116</v>
      </c>
      <c r="E90" s="33" t="s">
        <v>231</v>
      </c>
      <c r="F90" s="33" t="s">
        <v>5164</v>
      </c>
      <c r="G90" s="33" t="s">
        <v>2352</v>
      </c>
    </row>
    <row r="91" spans="2:7" ht="26.4">
      <c r="B91" s="31" t="s">
        <v>245</v>
      </c>
      <c r="C91" s="33" t="s">
        <v>1993</v>
      </c>
      <c r="D91" s="33" t="s">
        <v>1149</v>
      </c>
      <c r="E91" s="33" t="s">
        <v>241</v>
      </c>
      <c r="F91" s="33" t="s">
        <v>1194</v>
      </c>
      <c r="G91" s="33" t="s">
        <v>5626</v>
      </c>
    </row>
    <row r="92" spans="2:7" ht="26.4">
      <c r="B92" s="31" t="s">
        <v>240</v>
      </c>
      <c r="C92" s="33" t="s">
        <v>1994</v>
      </c>
      <c r="D92" s="33" t="s">
        <v>1119</v>
      </c>
      <c r="E92" s="33" t="s">
        <v>231</v>
      </c>
      <c r="F92" s="33" t="s">
        <v>2422</v>
      </c>
      <c r="G92" s="33" t="s">
        <v>4708</v>
      </c>
    </row>
    <row r="93" spans="2:7" ht="26.4">
      <c r="B93" s="31" t="s">
        <v>240</v>
      </c>
      <c r="C93" s="33" t="s">
        <v>1994</v>
      </c>
      <c r="D93" s="33" t="s">
        <v>1116</v>
      </c>
      <c r="E93" s="33" t="s">
        <v>231</v>
      </c>
      <c r="F93" s="33" t="s">
        <v>4709</v>
      </c>
      <c r="G93" s="33" t="s">
        <v>2352</v>
      </c>
    </row>
    <row r="94" spans="2:7" ht="26.4">
      <c r="B94" s="31" t="s">
        <v>240</v>
      </c>
      <c r="C94" s="33" t="s">
        <v>1994</v>
      </c>
      <c r="D94" s="33" t="s">
        <v>1146</v>
      </c>
      <c r="E94" s="33" t="s">
        <v>231</v>
      </c>
      <c r="F94" s="33" t="s">
        <v>5820</v>
      </c>
      <c r="G94" s="33" t="s">
        <v>2352</v>
      </c>
    </row>
    <row r="95" spans="2:7" ht="26.4">
      <c r="B95" s="31" t="s">
        <v>240</v>
      </c>
      <c r="C95" s="33" t="s">
        <v>1994</v>
      </c>
      <c r="D95" s="33" t="s">
        <v>1116</v>
      </c>
      <c r="E95" s="33" t="s">
        <v>231</v>
      </c>
      <c r="F95" s="33" t="s">
        <v>5165</v>
      </c>
      <c r="G95" s="33" t="s">
        <v>2352</v>
      </c>
    </row>
    <row r="96" spans="2:7" ht="26.4">
      <c r="B96" s="31" t="s">
        <v>240</v>
      </c>
      <c r="C96" s="33" t="s">
        <v>1994</v>
      </c>
      <c r="D96" s="33" t="s">
        <v>1116</v>
      </c>
      <c r="E96" s="33" t="s">
        <v>241</v>
      </c>
      <c r="F96" s="33" t="s">
        <v>1174</v>
      </c>
      <c r="G96" s="33" t="s">
        <v>5627</v>
      </c>
    </row>
    <row r="97" spans="2:7" ht="26.4">
      <c r="B97" s="31" t="s">
        <v>245</v>
      </c>
      <c r="C97" s="33" t="s">
        <v>1995</v>
      </c>
      <c r="D97" s="33" t="s">
        <v>1116</v>
      </c>
      <c r="E97" s="33" t="s">
        <v>241</v>
      </c>
      <c r="F97" s="33" t="s">
        <v>3221</v>
      </c>
      <c r="G97" s="33" t="s">
        <v>5628</v>
      </c>
    </row>
    <row r="98" spans="2:7" ht="26.4">
      <c r="B98" s="31" t="s">
        <v>243</v>
      </c>
      <c r="C98" s="33" t="s">
        <v>1996</v>
      </c>
      <c r="D98" s="33" t="s">
        <v>1149</v>
      </c>
      <c r="E98" s="33" t="s">
        <v>241</v>
      </c>
      <c r="F98" s="33" t="s">
        <v>1186</v>
      </c>
      <c r="G98" s="33" t="s">
        <v>5821</v>
      </c>
    </row>
    <row r="99" spans="2:7" ht="26.4">
      <c r="B99" s="31" t="s">
        <v>245</v>
      </c>
      <c r="C99" s="33" t="s">
        <v>5822</v>
      </c>
      <c r="D99" s="33" t="s">
        <v>1116</v>
      </c>
      <c r="E99" s="33" t="s">
        <v>241</v>
      </c>
      <c r="F99" s="33" t="s">
        <v>1193</v>
      </c>
      <c r="G99" s="33" t="s">
        <v>5629</v>
      </c>
    </row>
    <row r="100" spans="2:7" ht="39.6">
      <c r="B100" s="31" t="s">
        <v>245</v>
      </c>
      <c r="C100" s="33" t="s">
        <v>1997</v>
      </c>
      <c r="D100" s="33" t="s">
        <v>1120</v>
      </c>
      <c r="E100" s="33" t="s">
        <v>241</v>
      </c>
      <c r="F100" s="33" t="s">
        <v>1185</v>
      </c>
      <c r="G100" s="33" t="s">
        <v>5630</v>
      </c>
    </row>
    <row r="101" spans="2:7" ht="39.6">
      <c r="B101" s="31" t="s">
        <v>243</v>
      </c>
      <c r="C101" s="33" t="s">
        <v>4710</v>
      </c>
      <c r="D101" s="33" t="s">
        <v>1116</v>
      </c>
      <c r="E101" s="33" t="s">
        <v>231</v>
      </c>
      <c r="F101" s="33" t="s">
        <v>4711</v>
      </c>
      <c r="G101" s="33" t="s">
        <v>2352</v>
      </c>
    </row>
    <row r="102" spans="2:7" ht="39.6">
      <c r="B102" s="31" t="s">
        <v>243</v>
      </c>
      <c r="C102" s="33" t="s">
        <v>4710</v>
      </c>
      <c r="D102" s="33" t="s">
        <v>1116</v>
      </c>
      <c r="E102" s="33" t="s">
        <v>241</v>
      </c>
      <c r="F102" s="33" t="s">
        <v>1191</v>
      </c>
      <c r="G102" s="33" t="s">
        <v>5823</v>
      </c>
    </row>
    <row r="103" spans="2:7" ht="26.4">
      <c r="B103" s="31" t="s">
        <v>240</v>
      </c>
      <c r="C103" s="33" t="s">
        <v>1998</v>
      </c>
      <c r="D103" s="33" t="s">
        <v>1116</v>
      </c>
      <c r="E103" s="33" t="s">
        <v>231</v>
      </c>
      <c r="F103" s="33" t="s">
        <v>4712</v>
      </c>
      <c r="G103" s="33" t="s">
        <v>2352</v>
      </c>
    </row>
    <row r="104" spans="2:7" ht="26.4">
      <c r="B104" s="31" t="s">
        <v>240</v>
      </c>
      <c r="C104" s="33" t="s">
        <v>1998</v>
      </c>
      <c r="D104" s="33" t="s">
        <v>1118</v>
      </c>
      <c r="E104" s="33" t="s">
        <v>241</v>
      </c>
      <c r="F104" s="33" t="s">
        <v>1170</v>
      </c>
      <c r="G104" s="33" t="s">
        <v>5631</v>
      </c>
    </row>
    <row r="105" spans="2:7" ht="26.4">
      <c r="B105" s="31" t="s">
        <v>243</v>
      </c>
      <c r="C105" s="33" t="s">
        <v>1999</v>
      </c>
      <c r="D105" s="33" t="s">
        <v>1116</v>
      </c>
      <c r="E105" s="33" t="s">
        <v>231</v>
      </c>
      <c r="F105" s="33" t="s">
        <v>3222</v>
      </c>
      <c r="G105" s="33" t="s">
        <v>2352</v>
      </c>
    </row>
    <row r="106" spans="2:7" ht="26.4">
      <c r="B106" s="31" t="s">
        <v>243</v>
      </c>
      <c r="C106" s="33" t="s">
        <v>1999</v>
      </c>
      <c r="D106" s="33" t="s">
        <v>1117</v>
      </c>
      <c r="E106" s="33" t="s">
        <v>241</v>
      </c>
      <c r="F106" s="33" t="s">
        <v>1173</v>
      </c>
      <c r="G106" s="33" t="s">
        <v>5632</v>
      </c>
    </row>
    <row r="107" spans="2:7" ht="26.4">
      <c r="B107" s="31" t="s">
        <v>245</v>
      </c>
      <c r="C107" s="33" t="s">
        <v>2000</v>
      </c>
      <c r="D107" s="33" t="s">
        <v>1120</v>
      </c>
      <c r="E107" s="33" t="s">
        <v>241</v>
      </c>
      <c r="F107" s="33" t="s">
        <v>1192</v>
      </c>
      <c r="G107" s="33" t="s">
        <v>5633</v>
      </c>
    </row>
    <row r="108" spans="2:7" ht="26.4">
      <c r="B108" s="31" t="s">
        <v>245</v>
      </c>
      <c r="C108" s="33" t="s">
        <v>5214</v>
      </c>
      <c r="D108" s="33" t="s">
        <v>1116</v>
      </c>
      <c r="E108" s="33" t="s">
        <v>241</v>
      </c>
      <c r="F108" s="33" t="s">
        <v>3223</v>
      </c>
      <c r="G108" s="33" t="s">
        <v>5634</v>
      </c>
    </row>
    <row r="109" spans="2:7" ht="26.4">
      <c r="B109" s="31" t="s">
        <v>245</v>
      </c>
      <c r="C109" s="33" t="s">
        <v>2001</v>
      </c>
      <c r="D109" s="33" t="s">
        <v>1119</v>
      </c>
      <c r="E109" s="33" t="s">
        <v>241</v>
      </c>
      <c r="F109" s="33" t="s">
        <v>1187</v>
      </c>
      <c r="G109" s="33" t="s">
        <v>5635</v>
      </c>
    </row>
    <row r="110" spans="2:7" ht="39.6">
      <c r="B110" s="31" t="s">
        <v>240</v>
      </c>
      <c r="C110" s="33" t="s">
        <v>2002</v>
      </c>
      <c r="D110" s="33" t="s">
        <v>1116</v>
      </c>
      <c r="E110" s="33" t="s">
        <v>241</v>
      </c>
      <c r="F110" s="33" t="s">
        <v>1176</v>
      </c>
      <c r="G110" s="33" t="s">
        <v>5636</v>
      </c>
    </row>
    <row r="111" spans="2:7" ht="26.4">
      <c r="B111" s="31" t="s">
        <v>243</v>
      </c>
      <c r="C111" s="33" t="s">
        <v>2003</v>
      </c>
      <c r="D111" s="33" t="s">
        <v>1116</v>
      </c>
      <c r="E111" s="33" t="s">
        <v>241</v>
      </c>
      <c r="F111" s="33" t="s">
        <v>1182</v>
      </c>
      <c r="G111" s="33" t="s">
        <v>5824</v>
      </c>
    </row>
    <row r="112" spans="2:7" ht="26.4">
      <c r="B112" s="31" t="s">
        <v>245</v>
      </c>
      <c r="C112" s="33" t="s">
        <v>2004</v>
      </c>
      <c r="D112" s="33" t="s">
        <v>1116</v>
      </c>
      <c r="E112" s="33" t="s">
        <v>241</v>
      </c>
      <c r="F112" s="33" t="s">
        <v>1195</v>
      </c>
      <c r="G112" s="33" t="s">
        <v>5637</v>
      </c>
    </row>
    <row r="113" spans="2:7" ht="26.4">
      <c r="B113" s="31" t="s">
        <v>245</v>
      </c>
      <c r="C113" s="33" t="s">
        <v>2005</v>
      </c>
      <c r="D113" s="33" t="s">
        <v>1120</v>
      </c>
      <c r="E113" s="33" t="s">
        <v>241</v>
      </c>
      <c r="F113" s="33" t="s">
        <v>1184</v>
      </c>
      <c r="G113" s="33" t="s">
        <v>5638</v>
      </c>
    </row>
    <row r="114" spans="2:7" ht="39.6">
      <c r="B114" s="31" t="s">
        <v>235</v>
      </c>
      <c r="C114" s="33" t="s">
        <v>1776</v>
      </c>
      <c r="D114" s="33" t="s">
        <v>1116</v>
      </c>
      <c r="E114" s="33" t="s">
        <v>231</v>
      </c>
      <c r="F114" s="33" t="s">
        <v>5825</v>
      </c>
      <c r="G114" s="33" t="s">
        <v>2352</v>
      </c>
    </row>
    <row r="115" spans="2:7" ht="39.6">
      <c r="B115" s="31" t="s">
        <v>235</v>
      </c>
      <c r="C115" s="33" t="s">
        <v>1776</v>
      </c>
      <c r="D115" s="33" t="s">
        <v>1120</v>
      </c>
      <c r="E115" s="33" t="s">
        <v>231</v>
      </c>
      <c r="F115" s="33" t="s">
        <v>5826</v>
      </c>
      <c r="G115" s="33" t="s">
        <v>2352</v>
      </c>
    </row>
    <row r="116" spans="2:7" ht="39.6">
      <c r="B116" s="31" t="s">
        <v>235</v>
      </c>
      <c r="C116" s="33" t="s">
        <v>1776</v>
      </c>
      <c r="D116" s="33" t="s">
        <v>1149</v>
      </c>
      <c r="E116" s="33" t="s">
        <v>231</v>
      </c>
      <c r="F116" s="33" t="s">
        <v>5827</v>
      </c>
      <c r="G116" s="33" t="s">
        <v>2352</v>
      </c>
    </row>
    <row r="117" spans="2:7" ht="39.6">
      <c r="B117" s="31" t="s">
        <v>235</v>
      </c>
      <c r="C117" s="33" t="s">
        <v>1776</v>
      </c>
      <c r="D117" s="33" t="s">
        <v>1116</v>
      </c>
      <c r="E117" s="33" t="s">
        <v>231</v>
      </c>
      <c r="F117" s="33" t="s">
        <v>5828</v>
      </c>
      <c r="G117" s="33" t="s">
        <v>2352</v>
      </c>
    </row>
    <row r="118" spans="2:7" ht="39.6">
      <c r="B118" s="31" t="s">
        <v>235</v>
      </c>
      <c r="C118" s="33" t="s">
        <v>1776</v>
      </c>
      <c r="D118" s="33" t="s">
        <v>1149</v>
      </c>
      <c r="E118" s="33" t="s">
        <v>231</v>
      </c>
      <c r="F118" s="33" t="s">
        <v>5829</v>
      </c>
      <c r="G118" s="33" t="s">
        <v>2352</v>
      </c>
    </row>
    <row r="119" spans="2:7" ht="39.6">
      <c r="B119" s="31" t="s">
        <v>235</v>
      </c>
      <c r="C119" s="33" t="s">
        <v>1776</v>
      </c>
      <c r="D119" s="33" t="s">
        <v>1116</v>
      </c>
      <c r="E119" s="33" t="s">
        <v>231</v>
      </c>
      <c r="F119" s="33" t="s">
        <v>5830</v>
      </c>
      <c r="G119" s="33" t="s">
        <v>2352</v>
      </c>
    </row>
    <row r="120" spans="2:7" ht="39.6">
      <c r="B120" s="31" t="s">
        <v>264</v>
      </c>
      <c r="C120" s="33" t="s">
        <v>1692</v>
      </c>
      <c r="D120" s="33" t="s">
        <v>1116</v>
      </c>
      <c r="E120" s="33" t="s">
        <v>231</v>
      </c>
      <c r="F120" s="33" t="s">
        <v>1145</v>
      </c>
      <c r="G120" s="33" t="s">
        <v>3405</v>
      </c>
    </row>
    <row r="121" spans="2:7" ht="26.4">
      <c r="B121" s="31" t="s">
        <v>235</v>
      </c>
      <c r="C121" s="33" t="s">
        <v>3109</v>
      </c>
      <c r="D121" s="33" t="s">
        <v>1116</v>
      </c>
      <c r="E121" s="33" t="s">
        <v>233</v>
      </c>
      <c r="F121" s="33" t="s">
        <v>2379</v>
      </c>
      <c r="G121" s="33" t="s">
        <v>3475</v>
      </c>
    </row>
    <row r="122" spans="2:7" ht="39.6">
      <c r="B122" s="31" t="s">
        <v>235</v>
      </c>
      <c r="C122" s="33" t="s">
        <v>3100</v>
      </c>
      <c r="D122" s="33" t="s">
        <v>1116</v>
      </c>
      <c r="E122" s="33" t="s">
        <v>231</v>
      </c>
      <c r="F122" s="33" t="s">
        <v>1134</v>
      </c>
      <c r="G122" s="33" t="s">
        <v>4713</v>
      </c>
    </row>
    <row r="123" spans="2:7" ht="39.6">
      <c r="B123" s="31" t="s">
        <v>238</v>
      </c>
      <c r="C123" s="33" t="s">
        <v>1702</v>
      </c>
      <c r="D123" s="33" t="s">
        <v>1116</v>
      </c>
      <c r="E123" s="33" t="s">
        <v>231</v>
      </c>
      <c r="F123" s="33" t="s">
        <v>1159</v>
      </c>
      <c r="G123" s="33" t="s">
        <v>4714</v>
      </c>
    </row>
    <row r="124" spans="2:7" ht="26.4">
      <c r="B124" s="31" t="s">
        <v>243</v>
      </c>
      <c r="C124" s="33" t="s">
        <v>1871</v>
      </c>
      <c r="D124" s="33" t="s">
        <v>1116</v>
      </c>
      <c r="E124" s="33" t="s">
        <v>231</v>
      </c>
      <c r="F124" s="33" t="s">
        <v>2006</v>
      </c>
      <c r="G124" s="33" t="s">
        <v>4484</v>
      </c>
    </row>
    <row r="125" spans="2:7" ht="26.4">
      <c r="B125" s="31" t="s">
        <v>243</v>
      </c>
      <c r="C125" s="33" t="s">
        <v>1871</v>
      </c>
      <c r="D125" s="33" t="s">
        <v>1116</v>
      </c>
      <c r="E125" s="33" t="s">
        <v>231</v>
      </c>
      <c r="F125" s="33" t="s">
        <v>2841</v>
      </c>
      <c r="G125" s="33" t="s">
        <v>4484</v>
      </c>
    </row>
    <row r="126" spans="2:7" ht="26.4">
      <c r="B126" s="31" t="s">
        <v>235</v>
      </c>
      <c r="C126" s="33" t="s">
        <v>3140</v>
      </c>
      <c r="D126" s="33" t="s">
        <v>1116</v>
      </c>
      <c r="E126" s="33" t="s">
        <v>233</v>
      </c>
      <c r="F126" s="33" t="s">
        <v>1133</v>
      </c>
      <c r="G126" s="33" t="s">
        <v>2652</v>
      </c>
    </row>
    <row r="127" spans="2:7" ht="26.4">
      <c r="B127" s="31" t="s">
        <v>235</v>
      </c>
      <c r="C127" s="33" t="s">
        <v>1705</v>
      </c>
      <c r="D127" s="33" t="s">
        <v>1116</v>
      </c>
      <c r="E127" s="33" t="s">
        <v>231</v>
      </c>
      <c r="F127" s="33" t="s">
        <v>1144</v>
      </c>
      <c r="G127" s="33" t="s">
        <v>2352</v>
      </c>
    </row>
    <row r="128" spans="2:7" ht="26.4">
      <c r="B128" s="31" t="s">
        <v>235</v>
      </c>
      <c r="C128" s="33" t="s">
        <v>1752</v>
      </c>
      <c r="D128" s="33" t="s">
        <v>1116</v>
      </c>
      <c r="E128" s="33" t="s">
        <v>231</v>
      </c>
      <c r="F128" s="33" t="s">
        <v>1128</v>
      </c>
      <c r="G128" s="33" t="s">
        <v>4715</v>
      </c>
    </row>
    <row r="129" spans="2:7" ht="26.4">
      <c r="B129" s="31" t="s">
        <v>235</v>
      </c>
      <c r="C129" s="33" t="s">
        <v>1752</v>
      </c>
      <c r="D129" s="33" t="s">
        <v>1116</v>
      </c>
      <c r="E129" s="33" t="s">
        <v>233</v>
      </c>
      <c r="F129" s="33" t="s">
        <v>1129</v>
      </c>
      <c r="G129" s="33" t="s">
        <v>5639</v>
      </c>
    </row>
    <row r="130" spans="2:7" ht="26.4">
      <c r="B130" s="31" t="s">
        <v>235</v>
      </c>
      <c r="C130" s="33" t="s">
        <v>1789</v>
      </c>
      <c r="D130" s="33" t="s">
        <v>1116</v>
      </c>
      <c r="E130" s="33" t="s">
        <v>231</v>
      </c>
      <c r="F130" s="33" t="s">
        <v>2305</v>
      </c>
      <c r="G130" s="33" t="s">
        <v>4716</v>
      </c>
    </row>
    <row r="131" spans="2:7" ht="26.4">
      <c r="B131" s="31" t="s">
        <v>235</v>
      </c>
      <c r="C131" s="33" t="s">
        <v>1789</v>
      </c>
      <c r="D131" s="33" t="s">
        <v>1117</v>
      </c>
      <c r="E131" s="33" t="s">
        <v>231</v>
      </c>
      <c r="F131" s="33" t="s">
        <v>4717</v>
      </c>
      <c r="G131" s="34" t="s">
        <v>2352</v>
      </c>
    </row>
    <row r="132" spans="2:7" ht="26.4">
      <c r="B132" s="31" t="s">
        <v>235</v>
      </c>
      <c r="C132" s="33" t="s">
        <v>1706</v>
      </c>
      <c r="D132" s="33" t="s">
        <v>1116</v>
      </c>
      <c r="E132" s="33" t="s">
        <v>231</v>
      </c>
      <c r="F132" s="33" t="s">
        <v>1155</v>
      </c>
      <c r="G132" s="33" t="s">
        <v>4718</v>
      </c>
    </row>
    <row r="133" spans="2:7" ht="26.4">
      <c r="B133" s="31" t="s">
        <v>243</v>
      </c>
      <c r="C133" s="33" t="s">
        <v>1932</v>
      </c>
      <c r="D133" s="33" t="s">
        <v>1116</v>
      </c>
      <c r="E133" s="33" t="s">
        <v>231</v>
      </c>
      <c r="F133" s="33" t="s">
        <v>5261</v>
      </c>
      <c r="G133" s="33" t="s">
        <v>4634</v>
      </c>
    </row>
    <row r="134" spans="2:7" ht="26.4">
      <c r="B134" s="31" t="s">
        <v>245</v>
      </c>
      <c r="C134" s="33" t="s">
        <v>1936</v>
      </c>
      <c r="D134" s="33" t="s">
        <v>1116</v>
      </c>
      <c r="E134" s="33" t="s">
        <v>231</v>
      </c>
      <c r="F134" s="33" t="s">
        <v>5262</v>
      </c>
      <c r="G134" s="33" t="s">
        <v>2352</v>
      </c>
    </row>
    <row r="135" spans="2:7" ht="26.4">
      <c r="B135" s="31" t="s">
        <v>238</v>
      </c>
      <c r="C135" s="33" t="s">
        <v>1937</v>
      </c>
      <c r="D135" s="33" t="s">
        <v>1116</v>
      </c>
      <c r="E135" s="33" t="s">
        <v>231</v>
      </c>
      <c r="F135" s="33" t="s">
        <v>3026</v>
      </c>
      <c r="G135" s="33" t="s">
        <v>2352</v>
      </c>
    </row>
    <row r="136" spans="2:7" ht="26.4">
      <c r="B136" s="31" t="s">
        <v>238</v>
      </c>
      <c r="C136" s="33" t="s">
        <v>1937</v>
      </c>
      <c r="D136" s="33" t="s">
        <v>1117</v>
      </c>
      <c r="E136" s="33" t="s">
        <v>231</v>
      </c>
      <c r="F136" s="33" t="s">
        <v>5166</v>
      </c>
      <c r="G136" s="33" t="s">
        <v>2352</v>
      </c>
    </row>
    <row r="137" spans="2:7" ht="26.4">
      <c r="B137" s="31" t="s">
        <v>238</v>
      </c>
      <c r="C137" s="33" t="s">
        <v>1937</v>
      </c>
      <c r="D137" s="33" t="s">
        <v>1120</v>
      </c>
      <c r="E137" s="33" t="s">
        <v>231</v>
      </c>
      <c r="F137" s="33" t="s">
        <v>5640</v>
      </c>
      <c r="G137" s="33" t="s">
        <v>2352</v>
      </c>
    </row>
    <row r="138" spans="2:7" ht="26.4">
      <c r="B138" s="31" t="s">
        <v>235</v>
      </c>
      <c r="C138" s="33" t="s">
        <v>1886</v>
      </c>
      <c r="D138" s="33" t="s">
        <v>1121</v>
      </c>
      <c r="E138" s="33" t="s">
        <v>231</v>
      </c>
      <c r="F138" s="33" t="s">
        <v>1122</v>
      </c>
      <c r="G138" s="33" t="s">
        <v>4719</v>
      </c>
    </row>
    <row r="139" spans="2:7" ht="26.4">
      <c r="B139" s="31" t="s">
        <v>235</v>
      </c>
      <c r="C139" s="33" t="s">
        <v>1886</v>
      </c>
      <c r="D139" s="33" t="s">
        <v>1116</v>
      </c>
      <c r="E139" s="33" t="s">
        <v>231</v>
      </c>
      <c r="F139" s="33" t="s">
        <v>2842</v>
      </c>
      <c r="G139" s="33" t="s">
        <v>2352</v>
      </c>
    </row>
    <row r="140" spans="2:7" ht="26.4">
      <c r="B140" s="31" t="s">
        <v>235</v>
      </c>
      <c r="C140" s="33" t="s">
        <v>1887</v>
      </c>
      <c r="D140" s="33" t="s">
        <v>1116</v>
      </c>
      <c r="E140" s="33" t="s">
        <v>231</v>
      </c>
      <c r="F140" s="33" t="s">
        <v>1156</v>
      </c>
      <c r="G140" s="33" t="s">
        <v>4720</v>
      </c>
    </row>
    <row r="141" spans="2:7" ht="26.4">
      <c r="B141" s="31" t="s">
        <v>235</v>
      </c>
      <c r="C141" s="33" t="s">
        <v>1887</v>
      </c>
      <c r="D141" s="33" t="s">
        <v>1140</v>
      </c>
      <c r="E141" s="33" t="s">
        <v>231</v>
      </c>
      <c r="F141" s="33" t="s">
        <v>5831</v>
      </c>
      <c r="G141" s="33" t="s">
        <v>2352</v>
      </c>
    </row>
    <row r="142" spans="2:7" ht="26.4">
      <c r="B142" s="31" t="s">
        <v>235</v>
      </c>
      <c r="C142" s="33" t="s">
        <v>1887</v>
      </c>
      <c r="D142" s="33" t="s">
        <v>1116</v>
      </c>
      <c r="E142" s="33" t="s">
        <v>231</v>
      </c>
      <c r="F142" s="33" t="s">
        <v>5832</v>
      </c>
      <c r="G142" s="33" t="s">
        <v>2352</v>
      </c>
    </row>
    <row r="143" spans="2:7" ht="26.4">
      <c r="B143" s="31" t="s">
        <v>235</v>
      </c>
      <c r="C143" s="33" t="s">
        <v>1887</v>
      </c>
      <c r="D143" s="33" t="s">
        <v>1117</v>
      </c>
      <c r="E143" s="33" t="s">
        <v>231</v>
      </c>
      <c r="F143" s="33" t="s">
        <v>5833</v>
      </c>
      <c r="G143" s="33" t="s">
        <v>2352</v>
      </c>
    </row>
    <row r="144" spans="2:7" ht="26.4">
      <c r="B144" s="31" t="s">
        <v>235</v>
      </c>
      <c r="C144" s="33" t="s">
        <v>1887</v>
      </c>
      <c r="D144" s="33" t="s">
        <v>1116</v>
      </c>
      <c r="E144" s="33" t="s">
        <v>231</v>
      </c>
      <c r="F144" s="33" t="s">
        <v>5834</v>
      </c>
      <c r="G144" s="33" t="s">
        <v>2352</v>
      </c>
    </row>
    <row r="145" spans="2:7" ht="26.4">
      <c r="B145" s="31" t="s">
        <v>235</v>
      </c>
      <c r="C145" s="33" t="s">
        <v>3110</v>
      </c>
      <c r="D145" s="33" t="s">
        <v>1116</v>
      </c>
      <c r="E145" s="33" t="s">
        <v>231</v>
      </c>
      <c r="F145" s="33" t="s">
        <v>1123</v>
      </c>
      <c r="G145" s="33" t="s">
        <v>4721</v>
      </c>
    </row>
    <row r="146" spans="2:7" ht="26.4">
      <c r="B146" s="31" t="s">
        <v>235</v>
      </c>
      <c r="C146" s="33" t="s">
        <v>3110</v>
      </c>
      <c r="D146" s="33" t="s">
        <v>1116</v>
      </c>
      <c r="E146" s="33" t="s">
        <v>231</v>
      </c>
      <c r="F146" s="33" t="s">
        <v>1124</v>
      </c>
      <c r="G146" s="33" t="s">
        <v>4721</v>
      </c>
    </row>
    <row r="147" spans="2:7" ht="26.4">
      <c r="B147" s="31" t="s">
        <v>238</v>
      </c>
      <c r="C147" s="33" t="s">
        <v>3454</v>
      </c>
      <c r="D147" s="33" t="s">
        <v>1116</v>
      </c>
      <c r="E147" s="33" t="s">
        <v>231</v>
      </c>
      <c r="F147" s="33" t="s">
        <v>5263</v>
      </c>
      <c r="G147" s="33" t="s">
        <v>2352</v>
      </c>
    </row>
    <row r="148" spans="2:7" ht="26.4">
      <c r="B148" s="31" t="s">
        <v>240</v>
      </c>
      <c r="C148" s="33" t="s">
        <v>1951</v>
      </c>
      <c r="D148" s="33" t="s">
        <v>1116</v>
      </c>
      <c r="E148" s="33" t="s">
        <v>231</v>
      </c>
      <c r="F148" s="33" t="s">
        <v>1158</v>
      </c>
      <c r="G148" s="33" t="s">
        <v>4722</v>
      </c>
    </row>
    <row r="149" spans="2:7" ht="26.4">
      <c r="B149" s="31" t="s">
        <v>240</v>
      </c>
      <c r="C149" s="33" t="s">
        <v>1952</v>
      </c>
      <c r="D149" s="33" t="s">
        <v>1116</v>
      </c>
      <c r="E149" s="33" t="s">
        <v>231</v>
      </c>
      <c r="F149" s="33" t="s">
        <v>2903</v>
      </c>
      <c r="G149" s="33" t="s">
        <v>2352</v>
      </c>
    </row>
    <row r="150" spans="2:7" ht="39.6">
      <c r="B150" s="31" t="s">
        <v>238</v>
      </c>
      <c r="C150" s="33" t="s">
        <v>1790</v>
      </c>
      <c r="D150" s="33" t="s">
        <v>1116</v>
      </c>
      <c r="E150" s="33" t="s">
        <v>231</v>
      </c>
      <c r="F150" s="33" t="s">
        <v>3027</v>
      </c>
      <c r="G150" s="33" t="s">
        <v>2352</v>
      </c>
    </row>
    <row r="151" spans="2:7" ht="26.4">
      <c r="B151" s="31" t="s">
        <v>240</v>
      </c>
      <c r="C151" s="33" t="s">
        <v>1958</v>
      </c>
      <c r="D151" s="33" t="s">
        <v>1116</v>
      </c>
      <c r="E151" s="33" t="s">
        <v>231</v>
      </c>
      <c r="F151" s="33" t="s">
        <v>5167</v>
      </c>
      <c r="G151" s="33" t="s">
        <v>2352</v>
      </c>
    </row>
    <row r="152" spans="2:7" ht="26.4">
      <c r="B152" s="31" t="s">
        <v>240</v>
      </c>
      <c r="C152" s="33" t="s">
        <v>1959</v>
      </c>
      <c r="D152" s="33" t="s">
        <v>1116</v>
      </c>
      <c r="E152" s="33" t="s">
        <v>231</v>
      </c>
      <c r="F152" s="33" t="s">
        <v>1172</v>
      </c>
      <c r="G152" s="33" t="s">
        <v>4723</v>
      </c>
    </row>
    <row r="153" spans="2:7" ht="26.4">
      <c r="B153" s="31" t="s">
        <v>240</v>
      </c>
      <c r="C153" s="33" t="s">
        <v>1890</v>
      </c>
      <c r="D153" s="33" t="s">
        <v>1116</v>
      </c>
      <c r="E153" s="33" t="s">
        <v>233</v>
      </c>
      <c r="F153" s="33" t="s">
        <v>4724</v>
      </c>
      <c r="G153" s="33" t="s">
        <v>2352</v>
      </c>
    </row>
    <row r="154" spans="2:7" ht="26.4">
      <c r="B154" s="31" t="s">
        <v>240</v>
      </c>
      <c r="C154" s="33" t="s">
        <v>1891</v>
      </c>
      <c r="D154" s="33" t="s">
        <v>1116</v>
      </c>
      <c r="E154" s="33" t="s">
        <v>231</v>
      </c>
      <c r="F154" s="33" t="s">
        <v>1160</v>
      </c>
      <c r="G154" s="33" t="s">
        <v>4725</v>
      </c>
    </row>
    <row r="155" spans="2:7" ht="26.4">
      <c r="B155" s="31" t="s">
        <v>243</v>
      </c>
      <c r="C155" s="33" t="s">
        <v>1966</v>
      </c>
      <c r="D155" s="33" t="s">
        <v>1116</v>
      </c>
      <c r="E155" s="33" t="s">
        <v>231</v>
      </c>
      <c r="F155" s="33" t="s">
        <v>5168</v>
      </c>
      <c r="G155" s="33" t="s">
        <v>2352</v>
      </c>
    </row>
    <row r="156" spans="2:7" ht="26.4">
      <c r="B156" s="31" t="s">
        <v>238</v>
      </c>
      <c r="C156" s="33" t="s">
        <v>1922</v>
      </c>
      <c r="D156" s="33" t="s">
        <v>1116</v>
      </c>
      <c r="E156" s="33" t="s">
        <v>231</v>
      </c>
      <c r="F156" s="33" t="s">
        <v>2007</v>
      </c>
      <c r="G156" s="33" t="s">
        <v>4726</v>
      </c>
    </row>
    <row r="157" spans="2:7" ht="26.4">
      <c r="B157" s="31" t="s">
        <v>240</v>
      </c>
      <c r="C157" s="33" t="s">
        <v>1892</v>
      </c>
      <c r="D157" s="33" t="s">
        <v>1116</v>
      </c>
      <c r="E157" s="33" t="s">
        <v>231</v>
      </c>
      <c r="F157" s="33" t="s">
        <v>5835</v>
      </c>
      <c r="G157" s="33" t="s">
        <v>2352</v>
      </c>
    </row>
    <row r="158" spans="2:7" ht="26.4">
      <c r="B158" s="31" t="s">
        <v>240</v>
      </c>
      <c r="C158" s="33" t="s">
        <v>5240</v>
      </c>
      <c r="D158" s="33" t="s">
        <v>1116</v>
      </c>
      <c r="E158" s="33" t="s">
        <v>233</v>
      </c>
      <c r="F158" s="33" t="s">
        <v>1164</v>
      </c>
      <c r="G158" s="33" t="s">
        <v>4727</v>
      </c>
    </row>
    <row r="159" spans="2:7" ht="26.4">
      <c r="B159" s="31" t="s">
        <v>240</v>
      </c>
      <c r="C159" s="33" t="s">
        <v>5240</v>
      </c>
      <c r="D159" s="33" t="s">
        <v>1118</v>
      </c>
      <c r="E159" s="33" t="s">
        <v>233</v>
      </c>
      <c r="F159" s="33" t="s">
        <v>1165</v>
      </c>
      <c r="G159" s="33" t="s">
        <v>4728</v>
      </c>
    </row>
    <row r="160" spans="2:7" ht="26.4">
      <c r="B160" s="31" t="s">
        <v>240</v>
      </c>
      <c r="C160" s="33" t="s">
        <v>1893</v>
      </c>
      <c r="D160" s="33" t="s">
        <v>1116</v>
      </c>
      <c r="E160" s="33" t="s">
        <v>231</v>
      </c>
      <c r="F160" s="33" t="s">
        <v>5264</v>
      </c>
      <c r="G160" s="33" t="s">
        <v>2352</v>
      </c>
    </row>
    <row r="161" spans="2:7" ht="39.6">
      <c r="B161" s="31" t="s">
        <v>243</v>
      </c>
      <c r="C161" s="33" t="s">
        <v>2008</v>
      </c>
      <c r="D161" s="33" t="s">
        <v>1116</v>
      </c>
      <c r="E161" s="33" t="s">
        <v>241</v>
      </c>
      <c r="F161" s="33" t="s">
        <v>1175</v>
      </c>
      <c r="G161" s="33" t="s">
        <v>5641</v>
      </c>
    </row>
    <row r="162" spans="2:7" ht="26.4">
      <c r="B162" s="31" t="s">
        <v>238</v>
      </c>
      <c r="C162" s="33" t="s">
        <v>1894</v>
      </c>
      <c r="D162" s="33" t="s">
        <v>1116</v>
      </c>
      <c r="E162" s="33" t="s">
        <v>231</v>
      </c>
      <c r="F162" s="33" t="s">
        <v>4729</v>
      </c>
      <c r="G162" s="33" t="s">
        <v>2352</v>
      </c>
    </row>
    <row r="163" spans="2:7" ht="26.4">
      <c r="B163" s="31" t="s">
        <v>238</v>
      </c>
      <c r="C163" s="33" t="s">
        <v>3119</v>
      </c>
      <c r="D163" s="33" t="s">
        <v>1116</v>
      </c>
      <c r="E163" s="33" t="s">
        <v>231</v>
      </c>
      <c r="F163" s="33" t="s">
        <v>2910</v>
      </c>
      <c r="G163" s="33" t="s">
        <v>2352</v>
      </c>
    </row>
    <row r="164" spans="2:7" ht="26.4">
      <c r="B164" s="31" t="s">
        <v>238</v>
      </c>
      <c r="C164" s="33" t="s">
        <v>3119</v>
      </c>
      <c r="D164" s="33" t="s">
        <v>1116</v>
      </c>
      <c r="E164" s="33" t="s">
        <v>231</v>
      </c>
      <c r="F164" s="33" t="s">
        <v>2903</v>
      </c>
      <c r="G164" s="33" t="s">
        <v>2352</v>
      </c>
    </row>
    <row r="165" spans="2:7" ht="26.4">
      <c r="B165" s="31" t="s">
        <v>238</v>
      </c>
      <c r="C165" s="33" t="s">
        <v>1804</v>
      </c>
      <c r="D165" s="33" t="s">
        <v>1116</v>
      </c>
      <c r="E165" s="33" t="s">
        <v>231</v>
      </c>
      <c r="F165" s="33" t="s">
        <v>3028</v>
      </c>
      <c r="G165" s="33" t="s">
        <v>2352</v>
      </c>
    </row>
    <row r="166" spans="2:7" ht="39.6">
      <c r="B166" s="31" t="s">
        <v>240</v>
      </c>
      <c r="C166" s="33" t="s">
        <v>1977</v>
      </c>
      <c r="D166" s="33" t="s">
        <v>1116</v>
      </c>
      <c r="E166" s="33" t="s">
        <v>231</v>
      </c>
      <c r="F166" s="33" t="s">
        <v>3224</v>
      </c>
      <c r="G166" s="33" t="s">
        <v>2352</v>
      </c>
    </row>
  </sheetData>
  <autoFilter ref="A8:G145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7" operator="containsText" id="{55CB758B-DEB3-41BA-A2F4-212082BC59A8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8" operator="containsText" id="{FB10F0F2-3432-4BDC-9674-B5F37A0675FC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9" operator="containsText" id="{A91CBA90-F069-4C82-AF94-22935C6D03F6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0" operator="containsText" id="{BD8C401D-2110-4A55-925A-980E2AF6386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1" operator="containsText" id="{0E67F5BF-477F-4F46-AE12-69AD9D6CA7BA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2" operator="containsText" id="{DCB166FC-374E-4796-8655-7C2F46DF3D3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3" operator="containsText" id="{A159F860-39B7-48AA-8BA2-8FB3A03F9846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4" operator="containsText" id="{CC5A099A-88B0-4438-98C4-390622FD6A6F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B9:B136</xm:sqref>
        </x14:conditionalFormatting>
        <x14:conditionalFormatting xmlns:xm="http://schemas.microsoft.com/office/excel/2006/main">
          <x14:cfRule type="containsText" priority="57" operator="containsText" id="{01231965-89BC-4BA0-8E72-8A7DEE95F120}">
            <xm:f>NOT(ISERROR(SEARCH($A$16,B137)))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838EA41B-0975-4DC1-85A6-C3BD05D242C5}">
            <xm:f>NOT(ISERROR(SEARCH($A$15,B137)))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0EE8D44F-CE00-4E8F-AE77-87FE7D25A9E9}">
            <xm:f>NOT(ISERROR(SEARCH($A$14,B137)))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E4227B6B-5E46-43DE-9A1D-3CAC5828D718}">
            <xm:f>NOT(ISERROR(SEARCH($A$13,B137)))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2A08B02D-7724-4A12-8A46-C1339FF61D1C}">
            <xm:f>NOT(ISERROR(SEARCH($A$12,B137)))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98A6713E-2876-476C-A88D-88D47AD12DFC}">
            <xm:f>NOT(ISERROR(SEARCH($A$11,B137)))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15255882-27AC-48C4-B402-99D97CB110C5}">
            <xm:f>NOT(ISERROR(SEARCH($A$10,B137)))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7F92741C-8B9B-4218-AB74-062821E50172}">
            <xm:f>NOT(ISERROR(SEARCH($A$9,B137)))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B137:B142</xm:sqref>
        </x14:conditionalFormatting>
        <x14:conditionalFormatting xmlns:xm="http://schemas.microsoft.com/office/excel/2006/main">
          <x14:cfRule type="containsText" priority="49" operator="containsText" id="{084DFB8D-4B49-4EC2-AD9E-836189913AF0}">
            <xm:f>NOT(ISERROR(SEARCH($A$16,B143)))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B43D8379-38FF-42E2-A9FF-EB8D18C79198}">
            <xm:f>NOT(ISERROR(SEARCH($A$15,B143)))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70D7D899-204A-4548-B68C-DF06081F87AB}">
            <xm:f>NOT(ISERROR(SEARCH($A$14,B143)))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A362DCEB-C294-4884-9AAD-F07FF47D4A96}">
            <xm:f>NOT(ISERROR(SEARCH($A$13,B143)))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F4F79C8F-0BE3-4137-B6C0-B513462599DC}">
            <xm:f>NOT(ISERROR(SEARCH($A$12,B143)))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985B04D9-162E-46CC-A73C-E729BF84847B}">
            <xm:f>NOT(ISERROR(SEARCH($A$11,B143)))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323D184F-AC07-4F92-8310-909E26555616}">
            <xm:f>NOT(ISERROR(SEARCH($A$10,B143)))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BAAE5481-5066-44E7-B16D-E11440242401}">
            <xm:f>NOT(ISERROR(SEARCH($A$9,B143)))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B143:B144</xm:sqref>
        </x14:conditionalFormatting>
        <x14:conditionalFormatting xmlns:xm="http://schemas.microsoft.com/office/excel/2006/main">
          <x14:cfRule type="containsText" priority="41" operator="containsText" id="{C47B4512-E96B-4923-B3E7-02690C3D205C}">
            <xm:f>NOT(ISERROR(SEARCH($A$16,B145)))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51FF66FD-81BC-4D9F-8C41-A8017099FB36}">
            <xm:f>NOT(ISERROR(SEARCH($A$15,B145)))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67D7F7B3-8126-46E5-964E-2CAB82F8AA1F}">
            <xm:f>NOT(ISERROR(SEARCH($A$14,B145)))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765F49FA-4409-46A5-BF49-6E62DA212985}">
            <xm:f>NOT(ISERROR(SEARCH($A$13,B145)))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F1BD02ED-C79F-4221-AA73-D0F4DD7FB9DD}">
            <xm:f>NOT(ISERROR(SEARCH($A$12,B145)))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56B717E0-BF20-4DE1-A7AA-E4F29595963E}">
            <xm:f>NOT(ISERROR(SEARCH($A$11,B145)))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183FF1BC-09B8-4F9E-BA81-BEDCC99B0298}">
            <xm:f>NOT(ISERROR(SEARCH($A$10,B145)))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D6F9AC3C-BB0C-4CAC-8C7C-2CB18DC60920}">
            <xm:f>NOT(ISERROR(SEARCH($A$9,B145)))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B145</xm:sqref>
        </x14:conditionalFormatting>
        <x14:conditionalFormatting xmlns:xm="http://schemas.microsoft.com/office/excel/2006/main">
          <x14:cfRule type="containsText" priority="33" operator="containsText" id="{41986073-2AD9-443C-A8CA-6FEF2AA2B48D}">
            <xm:f>NOT(ISERROR(SEARCH($A$16,B146)))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0AFA6579-6567-4147-89C2-834F99378376}">
            <xm:f>NOT(ISERROR(SEARCH($A$15,B146)))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B397C734-6E86-45F9-9BDC-E6CFFA38CF10}">
            <xm:f>NOT(ISERROR(SEARCH($A$14,B146)))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F4481EE7-8138-4E79-A69A-20CB928BC2F5}">
            <xm:f>NOT(ISERROR(SEARCH($A$13,B146)))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DB5FB3AB-0AB4-4915-B757-F5FA2CE3ABD1}">
            <xm:f>NOT(ISERROR(SEARCH($A$12,B146)))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5A0D1C97-CD72-4125-B324-EBA160C01622}">
            <xm:f>NOT(ISERROR(SEARCH($A$11,B146)))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FB1E487C-C3B8-4C5C-8EC1-F3CD57F9582B}">
            <xm:f>NOT(ISERROR(SEARCH($A$10,B146)))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7C910611-A9CE-4271-965C-4895D3245447}">
            <xm:f>NOT(ISERROR(SEARCH($A$9,B146)))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B146:B152</xm:sqref>
        </x14:conditionalFormatting>
        <x14:conditionalFormatting xmlns:xm="http://schemas.microsoft.com/office/excel/2006/main">
          <x14:cfRule type="containsText" priority="25" operator="containsText" id="{E046072E-B2AB-4AAE-B46A-91AF661A3C6D}">
            <xm:f>NOT(ISERROR(SEARCH($A$16,B153)))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B3ED05B2-2A27-4F1C-A743-B6CB58D24D1F}">
            <xm:f>NOT(ISERROR(SEARCH($A$15,B153)))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99DF6538-6D4E-47DA-AC31-B12120892BF8}">
            <xm:f>NOT(ISERROR(SEARCH($A$14,B153)))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E72AE3E7-DE64-4760-81D8-A925BE324086}">
            <xm:f>NOT(ISERROR(SEARCH($A$13,B153)))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7B9E1904-B341-436B-81EC-28B930400668}">
            <xm:f>NOT(ISERROR(SEARCH($A$12,B153)))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EB34E954-F547-43C7-ACE7-D19896576294}">
            <xm:f>NOT(ISERROR(SEARCH($A$11,B153)))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87AEECA9-A7B4-4BEB-8199-61FB3E5E1A2C}">
            <xm:f>NOT(ISERROR(SEARCH($A$10,B153)))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44F28B6B-98B0-4609-B7A9-9ABD21A2779E}">
            <xm:f>NOT(ISERROR(SEARCH($A$9,B153)))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B153:B155</xm:sqref>
        </x14:conditionalFormatting>
        <x14:conditionalFormatting xmlns:xm="http://schemas.microsoft.com/office/excel/2006/main">
          <x14:cfRule type="containsText" priority="17" operator="containsText" id="{13CF1017-D729-4939-8775-6E58DA7D583C}">
            <xm:f>NOT(ISERROR(SEARCH($A$16,B156)))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AEB00E3E-C00F-4975-BA24-8A93112C7B9E}">
            <xm:f>NOT(ISERROR(SEARCH($A$15,B156)))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1FD913FB-6B07-4B3C-8867-BD1986D8491A}">
            <xm:f>NOT(ISERROR(SEARCH($A$14,B156)))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AC92B01B-81D5-4C49-8169-A93A4F10E9D2}">
            <xm:f>NOT(ISERROR(SEARCH($A$13,B156)))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278767E6-EE68-4CDC-A837-550899C8E221}">
            <xm:f>NOT(ISERROR(SEARCH($A$12,B156)))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43CCDECB-EB9E-413A-BB4A-68567E2ADA16}">
            <xm:f>NOT(ISERROR(SEARCH($A$11,B156)))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D3B3169E-C78E-43B1-979C-4823E39D21F8}">
            <xm:f>NOT(ISERROR(SEARCH($A$10,B156)))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DD285B34-5745-4314-9292-39DAB5D5E096}">
            <xm:f>NOT(ISERROR(SEARCH($A$9,B156)))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B156:B161</xm:sqref>
        </x14:conditionalFormatting>
        <x14:conditionalFormatting xmlns:xm="http://schemas.microsoft.com/office/excel/2006/main">
          <x14:cfRule type="containsText" priority="1" operator="containsText" id="{F833D60A-11B6-451C-A783-7B21B14E4A4B}">
            <xm:f>NOT(ISERROR(SEARCH($A$16,B162)))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833E5456-75CA-44D7-8DF2-0A3E7928667C}">
            <xm:f>NOT(ISERROR(SEARCH($A$15,B162)))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E2CCE8D1-A37F-4E84-8A5A-5219CDB0C889}">
            <xm:f>NOT(ISERROR(SEARCH($A$14,B162)))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F9AA5378-813B-4FD1-88F6-236E046F06F5}">
            <xm:f>NOT(ISERROR(SEARCH($A$13,B162)))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A5DE24C8-A36A-45CA-A8BA-C88826185454}">
            <xm:f>NOT(ISERROR(SEARCH($A$12,B162)))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C77B1E0B-CFB4-47C0-BDC2-4C9E7C53EE05}">
            <xm:f>NOT(ISERROR(SEARCH($A$11,B162)))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728AA68B-37F2-4762-A285-E791BE64FADD}">
            <xm:f>NOT(ISERROR(SEARCH($A$10,B162)))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D96BC3B6-A116-4C64-940D-2FA3652A246C}">
            <xm:f>NOT(ISERROR(SEARCH($A$9,B162)))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B162:B166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71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43.109375" style="5" customWidth="1"/>
    <col min="4" max="4" width="20.5546875" bestFit="1" customWidth="1"/>
    <col min="5" max="5" width="16.44140625" customWidth="1"/>
    <col min="6" max="6" width="59.33203125" style="5" customWidth="1"/>
    <col min="7" max="7" width="31.5546875" customWidth="1"/>
  </cols>
  <sheetData>
    <row r="3" spans="1:7" ht="19.2">
      <c r="B3" s="7"/>
    </row>
    <row r="4" spans="1:7" ht="19.2">
      <c r="B4" s="7"/>
    </row>
    <row r="6" spans="1:7">
      <c r="B6" s="9"/>
    </row>
    <row r="8" spans="1:7" s="3" customFormat="1">
      <c r="B8" s="13" t="s">
        <v>6</v>
      </c>
      <c r="C8" s="14" t="s">
        <v>7</v>
      </c>
      <c r="D8" s="11" t="s">
        <v>40</v>
      </c>
      <c r="E8" s="15" t="s">
        <v>8</v>
      </c>
      <c r="F8" s="15" t="s">
        <v>9</v>
      </c>
      <c r="G8" s="12" t="s">
        <v>10</v>
      </c>
    </row>
    <row r="9" spans="1:7" ht="26.4">
      <c r="A9" s="8" t="s">
        <v>17</v>
      </c>
      <c r="B9" s="31" t="s">
        <v>1613</v>
      </c>
      <c r="C9" s="37" t="s">
        <v>3300</v>
      </c>
      <c r="D9" s="37" t="s">
        <v>1197</v>
      </c>
      <c r="E9" s="37" t="s">
        <v>231</v>
      </c>
      <c r="F9" s="37" t="s">
        <v>4730</v>
      </c>
      <c r="G9" s="33" t="s">
        <v>41</v>
      </c>
    </row>
    <row r="10" spans="1:7" ht="26.4">
      <c r="A10" s="8" t="s">
        <v>18</v>
      </c>
      <c r="B10" s="31" t="s">
        <v>1613</v>
      </c>
      <c r="C10" s="37" t="s">
        <v>354</v>
      </c>
      <c r="D10" s="37" t="s">
        <v>1197</v>
      </c>
      <c r="E10" s="37" t="s">
        <v>233</v>
      </c>
      <c r="F10" s="37" t="s">
        <v>4731</v>
      </c>
      <c r="G10" s="33" t="s">
        <v>41</v>
      </c>
    </row>
    <row r="11" spans="1:7">
      <c r="A11" s="8" t="s">
        <v>19</v>
      </c>
      <c r="B11" s="31" t="s">
        <v>1613</v>
      </c>
      <c r="C11" s="37" t="s">
        <v>254</v>
      </c>
      <c r="D11" s="37" t="s">
        <v>1197</v>
      </c>
      <c r="E11" s="37" t="s">
        <v>233</v>
      </c>
      <c r="F11" s="37" t="s">
        <v>4732</v>
      </c>
      <c r="G11" s="33" t="s">
        <v>207</v>
      </c>
    </row>
    <row r="12" spans="1:7" ht="26.4">
      <c r="A12" s="8" t="s">
        <v>31</v>
      </c>
      <c r="B12" s="31" t="s">
        <v>1613</v>
      </c>
      <c r="C12" s="37" t="s">
        <v>254</v>
      </c>
      <c r="D12" s="37" t="s">
        <v>1198</v>
      </c>
      <c r="E12" s="37" t="s">
        <v>231</v>
      </c>
      <c r="F12" s="37" t="s">
        <v>4733</v>
      </c>
      <c r="G12" s="33" t="s">
        <v>208</v>
      </c>
    </row>
    <row r="13" spans="1:7">
      <c r="A13" s="8" t="s">
        <v>32</v>
      </c>
      <c r="B13" s="31" t="s">
        <v>1613</v>
      </c>
      <c r="C13" s="37" t="s">
        <v>254</v>
      </c>
      <c r="D13" s="37" t="s">
        <v>1199</v>
      </c>
      <c r="E13" s="37" t="s">
        <v>231</v>
      </c>
      <c r="F13" s="37" t="s">
        <v>4734</v>
      </c>
      <c r="G13" s="33" t="s">
        <v>41</v>
      </c>
    </row>
    <row r="14" spans="1:7" ht="26.4">
      <c r="A14" s="8" t="s">
        <v>33</v>
      </c>
      <c r="B14" s="31" t="s">
        <v>1613</v>
      </c>
      <c r="C14" s="37" t="s">
        <v>2395</v>
      </c>
      <c r="D14" s="37" t="s">
        <v>1197</v>
      </c>
      <c r="E14" s="37" t="s">
        <v>231</v>
      </c>
      <c r="F14" s="37" t="s">
        <v>4735</v>
      </c>
      <c r="G14" s="33" t="s">
        <v>41</v>
      </c>
    </row>
    <row r="15" spans="1:7">
      <c r="A15" s="8" t="s">
        <v>34</v>
      </c>
      <c r="B15" s="31" t="s">
        <v>1613</v>
      </c>
      <c r="C15" s="37" t="s">
        <v>2397</v>
      </c>
      <c r="D15" s="37" t="s">
        <v>1200</v>
      </c>
      <c r="E15" s="37" t="s">
        <v>231</v>
      </c>
      <c r="F15" s="37" t="s">
        <v>4736</v>
      </c>
      <c r="G15" s="33" t="s">
        <v>41</v>
      </c>
    </row>
    <row r="16" spans="1:7" ht="26.4">
      <c r="B16" s="36" t="s">
        <v>235</v>
      </c>
      <c r="C16" s="37" t="s">
        <v>3124</v>
      </c>
      <c r="D16" s="37" t="s">
        <v>1197</v>
      </c>
      <c r="E16" s="37" t="s">
        <v>231</v>
      </c>
      <c r="F16" s="37" t="s">
        <v>1265</v>
      </c>
      <c r="G16" s="33" t="s">
        <v>2653</v>
      </c>
    </row>
    <row r="17" spans="2:7" ht="26.4">
      <c r="B17" s="36" t="s">
        <v>235</v>
      </c>
      <c r="C17" s="37" t="s">
        <v>3127</v>
      </c>
      <c r="D17" s="37" t="s">
        <v>1197</v>
      </c>
      <c r="E17" s="37" t="s">
        <v>231</v>
      </c>
      <c r="F17" s="37" t="s">
        <v>1260</v>
      </c>
      <c r="G17" s="33" t="s">
        <v>2654</v>
      </c>
    </row>
    <row r="18" spans="2:7" ht="26.4">
      <c r="B18" s="36" t="s">
        <v>238</v>
      </c>
      <c r="C18" s="37" t="s">
        <v>2009</v>
      </c>
      <c r="D18" s="37" t="s">
        <v>1209</v>
      </c>
      <c r="E18" s="37" t="s">
        <v>231</v>
      </c>
      <c r="F18" s="37" t="s">
        <v>1210</v>
      </c>
      <c r="G18" s="33" t="s">
        <v>2655</v>
      </c>
    </row>
    <row r="19" spans="2:7" ht="26.4">
      <c r="B19" s="36" t="s">
        <v>238</v>
      </c>
      <c r="C19" s="37" t="s">
        <v>2009</v>
      </c>
      <c r="D19" s="37" t="s">
        <v>1198</v>
      </c>
      <c r="E19" s="37" t="s">
        <v>231</v>
      </c>
      <c r="F19" s="37" t="s">
        <v>1211</v>
      </c>
      <c r="G19" s="33" t="s">
        <v>2656</v>
      </c>
    </row>
    <row r="20" spans="2:7" ht="26.4">
      <c r="B20" s="36" t="s">
        <v>238</v>
      </c>
      <c r="C20" s="37" t="s">
        <v>2009</v>
      </c>
      <c r="D20" s="37" t="s">
        <v>1197</v>
      </c>
      <c r="E20" s="37" t="s">
        <v>241</v>
      </c>
      <c r="F20" s="37" t="s">
        <v>1212</v>
      </c>
      <c r="G20" s="33" t="s">
        <v>5642</v>
      </c>
    </row>
    <row r="21" spans="2:7" ht="26.4">
      <c r="B21" s="36" t="s">
        <v>243</v>
      </c>
      <c r="C21" s="37" t="s">
        <v>2010</v>
      </c>
      <c r="D21" s="37" t="s">
        <v>1197</v>
      </c>
      <c r="E21" s="37" t="s">
        <v>241</v>
      </c>
      <c r="F21" s="37" t="s">
        <v>1225</v>
      </c>
      <c r="G21" s="33" t="s">
        <v>5643</v>
      </c>
    </row>
    <row r="22" spans="2:7" ht="26.4">
      <c r="B22" s="36" t="s">
        <v>240</v>
      </c>
      <c r="C22" s="37" t="s">
        <v>2011</v>
      </c>
      <c r="D22" s="37" t="s">
        <v>1199</v>
      </c>
      <c r="E22" s="37" t="s">
        <v>241</v>
      </c>
      <c r="F22" s="37" t="s">
        <v>1231</v>
      </c>
      <c r="G22" s="33" t="s">
        <v>5644</v>
      </c>
    </row>
    <row r="23" spans="2:7" ht="26.4">
      <c r="B23" s="36" t="s">
        <v>235</v>
      </c>
      <c r="C23" s="37" t="s">
        <v>3144</v>
      </c>
      <c r="D23" s="37" t="s">
        <v>1197</v>
      </c>
      <c r="E23" s="37" t="s">
        <v>231</v>
      </c>
      <c r="F23" s="37" t="s">
        <v>1204</v>
      </c>
      <c r="G23" s="33" t="s">
        <v>5645</v>
      </c>
    </row>
    <row r="24" spans="2:7" ht="26.4">
      <c r="B24" s="36" t="s">
        <v>235</v>
      </c>
      <c r="C24" s="37" t="s">
        <v>3144</v>
      </c>
      <c r="D24" s="37" t="s">
        <v>1200</v>
      </c>
      <c r="E24" s="37" t="s">
        <v>231</v>
      </c>
      <c r="F24" s="37" t="s">
        <v>1205</v>
      </c>
      <c r="G24" s="33" t="s">
        <v>5646</v>
      </c>
    </row>
    <row r="25" spans="2:7" ht="26.4">
      <c r="B25" s="36" t="s">
        <v>235</v>
      </c>
      <c r="C25" s="37" t="s">
        <v>3144</v>
      </c>
      <c r="D25" s="37" t="s">
        <v>1199</v>
      </c>
      <c r="E25" s="37" t="s">
        <v>231</v>
      </c>
      <c r="F25" s="37" t="s">
        <v>1206</v>
      </c>
      <c r="G25" s="33" t="s">
        <v>5647</v>
      </c>
    </row>
    <row r="26" spans="2:7" ht="26.4">
      <c r="B26" s="36" t="s">
        <v>235</v>
      </c>
      <c r="C26" s="37" t="s">
        <v>3144</v>
      </c>
      <c r="D26" s="37" t="s">
        <v>1198</v>
      </c>
      <c r="E26" s="37" t="s">
        <v>231</v>
      </c>
      <c r="F26" s="37" t="s">
        <v>2306</v>
      </c>
      <c r="G26" s="33" t="s">
        <v>2352</v>
      </c>
    </row>
    <row r="27" spans="2:7" ht="26.4">
      <c r="B27" s="36" t="s">
        <v>235</v>
      </c>
      <c r="C27" s="37" t="s">
        <v>3144</v>
      </c>
      <c r="D27" s="37" t="s">
        <v>1209</v>
      </c>
      <c r="E27" s="37" t="s">
        <v>231</v>
      </c>
      <c r="F27" s="37" t="s">
        <v>5280</v>
      </c>
      <c r="G27" s="33" t="s">
        <v>2352</v>
      </c>
    </row>
    <row r="28" spans="2:7" ht="26.4">
      <c r="B28" s="36" t="s">
        <v>235</v>
      </c>
      <c r="C28" s="37" t="s">
        <v>3144</v>
      </c>
      <c r="D28" s="37" t="s">
        <v>1207</v>
      </c>
      <c r="E28" s="37" t="s">
        <v>241</v>
      </c>
      <c r="F28" s="37" t="s">
        <v>1208</v>
      </c>
      <c r="G28" s="33" t="s">
        <v>5412</v>
      </c>
    </row>
    <row r="29" spans="2:7" ht="26.4">
      <c r="B29" s="36" t="s">
        <v>238</v>
      </c>
      <c r="C29" s="37" t="s">
        <v>1755</v>
      </c>
      <c r="D29" s="37" t="s">
        <v>1197</v>
      </c>
      <c r="E29" s="37" t="s">
        <v>231</v>
      </c>
      <c r="F29" s="37" t="s">
        <v>1213</v>
      </c>
      <c r="G29" s="33" t="s">
        <v>2657</v>
      </c>
    </row>
    <row r="30" spans="2:7" ht="26.4">
      <c r="B30" s="36" t="s">
        <v>238</v>
      </c>
      <c r="C30" s="37" t="s">
        <v>1755</v>
      </c>
      <c r="D30" s="37" t="s">
        <v>1199</v>
      </c>
      <c r="E30" s="37" t="s">
        <v>241</v>
      </c>
      <c r="F30" s="37" t="s">
        <v>1214</v>
      </c>
      <c r="G30" s="33" t="s">
        <v>5648</v>
      </c>
    </row>
    <row r="31" spans="2:7" ht="26.4">
      <c r="B31" s="36" t="s">
        <v>238</v>
      </c>
      <c r="C31" s="37" t="s">
        <v>1755</v>
      </c>
      <c r="D31" s="37" t="s">
        <v>1207</v>
      </c>
      <c r="E31" s="37" t="s">
        <v>233</v>
      </c>
      <c r="F31" s="37" t="s">
        <v>1215</v>
      </c>
      <c r="G31" s="33" t="s">
        <v>2658</v>
      </c>
    </row>
    <row r="32" spans="2:7" ht="26.4">
      <c r="B32" s="36" t="s">
        <v>238</v>
      </c>
      <c r="C32" s="37" t="s">
        <v>1755</v>
      </c>
      <c r="D32" s="37" t="s">
        <v>1200</v>
      </c>
      <c r="E32" s="37" t="s">
        <v>233</v>
      </c>
      <c r="F32" s="37" t="s">
        <v>1216</v>
      </c>
      <c r="G32" s="33" t="s">
        <v>2659</v>
      </c>
    </row>
    <row r="33" spans="1:7" ht="26.4">
      <c r="B33" s="36" t="s">
        <v>238</v>
      </c>
      <c r="C33" s="37" t="s">
        <v>1755</v>
      </c>
      <c r="D33" s="37" t="s">
        <v>1198</v>
      </c>
      <c r="E33" s="37" t="s">
        <v>233</v>
      </c>
      <c r="F33" s="37" t="s">
        <v>1217</v>
      </c>
      <c r="G33" s="33" t="s">
        <v>2660</v>
      </c>
    </row>
    <row r="34" spans="1:7" ht="26.4">
      <c r="B34" s="36" t="s">
        <v>240</v>
      </c>
      <c r="C34" s="37" t="s">
        <v>2012</v>
      </c>
      <c r="D34" s="37" t="s">
        <v>1209</v>
      </c>
      <c r="E34" s="37" t="s">
        <v>231</v>
      </c>
      <c r="F34" s="37" t="s">
        <v>1223</v>
      </c>
      <c r="G34" s="33" t="s">
        <v>2661</v>
      </c>
    </row>
    <row r="35" spans="1:7" ht="26.4">
      <c r="A35" s="8" t="s">
        <v>35</v>
      </c>
      <c r="B35" s="36" t="s">
        <v>240</v>
      </c>
      <c r="C35" s="37" t="s">
        <v>2012</v>
      </c>
      <c r="D35" s="37" t="s">
        <v>1197</v>
      </c>
      <c r="E35" s="37" t="s">
        <v>241</v>
      </c>
      <c r="F35" s="37" t="s">
        <v>1224</v>
      </c>
      <c r="G35" s="33" t="s">
        <v>5649</v>
      </c>
    </row>
    <row r="36" spans="1:7" ht="26.4">
      <c r="B36" s="36" t="s">
        <v>240</v>
      </c>
      <c r="C36" s="37" t="s">
        <v>2013</v>
      </c>
      <c r="D36" s="37" t="s">
        <v>1197</v>
      </c>
      <c r="E36" s="37" t="s">
        <v>231</v>
      </c>
      <c r="F36" s="37" t="s">
        <v>1220</v>
      </c>
      <c r="G36" s="33" t="s">
        <v>2662</v>
      </c>
    </row>
    <row r="37" spans="1:7" ht="26.4">
      <c r="B37" s="36" t="s">
        <v>240</v>
      </c>
      <c r="C37" s="37" t="s">
        <v>2013</v>
      </c>
      <c r="D37" s="37" t="s">
        <v>1197</v>
      </c>
      <c r="E37" s="37" t="s">
        <v>231</v>
      </c>
      <c r="F37" s="37" t="s">
        <v>1221</v>
      </c>
      <c r="G37" s="33" t="s">
        <v>2663</v>
      </c>
    </row>
    <row r="38" spans="1:7" ht="26.4">
      <c r="B38" s="36" t="s">
        <v>240</v>
      </c>
      <c r="C38" s="37" t="s">
        <v>2013</v>
      </c>
      <c r="D38" s="37" t="s">
        <v>1197</v>
      </c>
      <c r="E38" s="37" t="s">
        <v>241</v>
      </c>
      <c r="F38" s="37" t="s">
        <v>1222</v>
      </c>
      <c r="G38" s="33" t="s">
        <v>5650</v>
      </c>
    </row>
    <row r="39" spans="1:7" ht="26.4">
      <c r="B39" s="36" t="s">
        <v>240</v>
      </c>
      <c r="C39" s="37" t="s">
        <v>2014</v>
      </c>
      <c r="D39" s="37" t="s">
        <v>1228</v>
      </c>
      <c r="E39" s="37" t="s">
        <v>241</v>
      </c>
      <c r="F39" s="37" t="s">
        <v>1229</v>
      </c>
      <c r="G39" s="33" t="s">
        <v>5651</v>
      </c>
    </row>
    <row r="40" spans="1:7" ht="26.4">
      <c r="B40" s="36" t="s">
        <v>240</v>
      </c>
      <c r="C40" s="37" t="s">
        <v>2014</v>
      </c>
      <c r="D40" s="37" t="s">
        <v>1209</v>
      </c>
      <c r="E40" s="37" t="s">
        <v>233</v>
      </c>
      <c r="F40" s="37" t="s">
        <v>2843</v>
      </c>
      <c r="G40" s="33" t="s">
        <v>2352</v>
      </c>
    </row>
    <row r="41" spans="1:7" ht="26.4">
      <c r="B41" s="36" t="s">
        <v>240</v>
      </c>
      <c r="C41" s="37" t="s">
        <v>2014</v>
      </c>
      <c r="D41" s="37" t="s">
        <v>1198</v>
      </c>
      <c r="E41" s="37" t="s">
        <v>233</v>
      </c>
      <c r="F41" s="37" t="s">
        <v>3040</v>
      </c>
      <c r="G41" s="33" t="s">
        <v>4737</v>
      </c>
    </row>
    <row r="42" spans="1:7" ht="26.4">
      <c r="B42" s="36" t="s">
        <v>240</v>
      </c>
      <c r="C42" s="37" t="s">
        <v>2014</v>
      </c>
      <c r="D42" s="37" t="s">
        <v>1198</v>
      </c>
      <c r="E42" s="37" t="s">
        <v>233</v>
      </c>
      <c r="F42" s="37" t="s">
        <v>3041</v>
      </c>
      <c r="G42" s="33" t="s">
        <v>2352</v>
      </c>
    </row>
    <row r="43" spans="1:7" ht="26.4">
      <c r="B43" s="36" t="s">
        <v>240</v>
      </c>
      <c r="C43" s="37" t="s">
        <v>2014</v>
      </c>
      <c r="D43" s="37" t="s">
        <v>1200</v>
      </c>
      <c r="E43" s="37" t="s">
        <v>233</v>
      </c>
      <c r="F43" s="37" t="s">
        <v>3225</v>
      </c>
      <c r="G43" s="33" t="s">
        <v>2352</v>
      </c>
    </row>
    <row r="44" spans="1:7" ht="26.4">
      <c r="B44" s="36" t="s">
        <v>243</v>
      </c>
      <c r="C44" s="37" t="s">
        <v>1897</v>
      </c>
      <c r="D44" s="37" t="s">
        <v>1197</v>
      </c>
      <c r="E44" s="37" t="s">
        <v>231</v>
      </c>
      <c r="F44" s="37" t="s">
        <v>1232</v>
      </c>
      <c r="G44" s="33" t="s">
        <v>2664</v>
      </c>
    </row>
    <row r="45" spans="1:7" ht="26.4">
      <c r="A45" s="8"/>
      <c r="B45" s="36" t="s">
        <v>243</v>
      </c>
      <c r="C45" s="37" t="s">
        <v>1897</v>
      </c>
      <c r="D45" s="37" t="s">
        <v>1197</v>
      </c>
      <c r="E45" s="37" t="s">
        <v>231</v>
      </c>
      <c r="F45" s="37" t="s">
        <v>1233</v>
      </c>
      <c r="G45" s="33" t="s">
        <v>2665</v>
      </c>
    </row>
    <row r="46" spans="1:7" ht="26.4">
      <c r="B46" s="36" t="s">
        <v>243</v>
      </c>
      <c r="C46" s="37" t="s">
        <v>1897</v>
      </c>
      <c r="D46" s="37" t="s">
        <v>1197</v>
      </c>
      <c r="E46" s="37" t="s">
        <v>241</v>
      </c>
      <c r="F46" s="37" t="s">
        <v>1234</v>
      </c>
      <c r="G46" s="33" t="s">
        <v>5652</v>
      </c>
    </row>
    <row r="47" spans="1:7" ht="26.4">
      <c r="B47" s="36" t="s">
        <v>245</v>
      </c>
      <c r="C47" s="37" t="s">
        <v>2015</v>
      </c>
      <c r="D47" s="37" t="s">
        <v>1197</v>
      </c>
      <c r="E47" s="37" t="s">
        <v>241</v>
      </c>
      <c r="F47" s="37" t="s">
        <v>1237</v>
      </c>
      <c r="G47" s="33" t="s">
        <v>5653</v>
      </c>
    </row>
    <row r="48" spans="1:7" ht="26.4">
      <c r="B48" s="36" t="s">
        <v>235</v>
      </c>
      <c r="C48" s="37" t="s">
        <v>3130</v>
      </c>
      <c r="D48" s="37" t="s">
        <v>1197</v>
      </c>
      <c r="E48" s="37" t="s">
        <v>233</v>
      </c>
      <c r="F48" s="37" t="s">
        <v>3042</v>
      </c>
      <c r="G48" s="33" t="s">
        <v>2352</v>
      </c>
    </row>
    <row r="49" spans="2:7" ht="26.4">
      <c r="B49" s="36" t="s">
        <v>240</v>
      </c>
      <c r="C49" s="37" t="s">
        <v>1782</v>
      </c>
      <c r="D49" s="37" t="s">
        <v>1197</v>
      </c>
      <c r="E49" s="37" t="s">
        <v>231</v>
      </c>
      <c r="F49" s="37" t="s">
        <v>1230</v>
      </c>
      <c r="G49" s="33" t="s">
        <v>2668</v>
      </c>
    </row>
    <row r="50" spans="2:7" ht="26.4">
      <c r="B50" s="36" t="s">
        <v>245</v>
      </c>
      <c r="C50" s="37" t="s">
        <v>5212</v>
      </c>
      <c r="D50" s="37" t="s">
        <v>1197</v>
      </c>
      <c r="E50" s="37" t="s">
        <v>231</v>
      </c>
      <c r="F50" s="37" t="s">
        <v>5281</v>
      </c>
      <c r="G50" s="33" t="s">
        <v>2352</v>
      </c>
    </row>
    <row r="51" spans="2:7" ht="26.4">
      <c r="B51" s="36" t="s">
        <v>235</v>
      </c>
      <c r="C51" s="37" t="s">
        <v>3115</v>
      </c>
      <c r="D51" s="37" t="s">
        <v>1197</v>
      </c>
      <c r="E51" s="37" t="s">
        <v>231</v>
      </c>
      <c r="F51" s="37" t="s">
        <v>2380</v>
      </c>
      <c r="G51" s="33" t="s">
        <v>2433</v>
      </c>
    </row>
    <row r="52" spans="2:7" ht="26.4">
      <c r="B52" s="36" t="s">
        <v>240</v>
      </c>
      <c r="C52" s="37" t="s">
        <v>1758</v>
      </c>
      <c r="D52" s="37" t="s">
        <v>1199</v>
      </c>
      <c r="E52" s="37" t="s">
        <v>231</v>
      </c>
      <c r="F52" s="37" t="s">
        <v>5282</v>
      </c>
      <c r="G52" s="33" t="s">
        <v>2352</v>
      </c>
    </row>
    <row r="53" spans="2:7" ht="26.4">
      <c r="B53" s="36" t="s">
        <v>235</v>
      </c>
      <c r="C53" s="37" t="s">
        <v>3100</v>
      </c>
      <c r="D53" s="37" t="s">
        <v>1197</v>
      </c>
      <c r="E53" s="37" t="s">
        <v>231</v>
      </c>
      <c r="F53" s="37" t="s">
        <v>2911</v>
      </c>
      <c r="G53" s="33" t="s">
        <v>4738</v>
      </c>
    </row>
    <row r="54" spans="2:7" ht="26.4">
      <c r="B54" s="36" t="s">
        <v>238</v>
      </c>
      <c r="C54" s="37" t="s">
        <v>1702</v>
      </c>
      <c r="D54" s="37" t="s">
        <v>1198</v>
      </c>
      <c r="E54" s="37" t="s">
        <v>231</v>
      </c>
      <c r="F54" s="37" t="s">
        <v>1219</v>
      </c>
      <c r="G54" s="33" t="s">
        <v>4739</v>
      </c>
    </row>
    <row r="55" spans="2:7" ht="26.4">
      <c r="B55" s="36" t="s">
        <v>240</v>
      </c>
      <c r="C55" s="37" t="s">
        <v>1917</v>
      </c>
      <c r="D55" s="37" t="s">
        <v>1199</v>
      </c>
      <c r="E55" s="37" t="s">
        <v>233</v>
      </c>
      <c r="F55" s="37" t="s">
        <v>5283</v>
      </c>
      <c r="G55" s="33" t="s">
        <v>2352</v>
      </c>
    </row>
    <row r="56" spans="2:7" ht="26.4">
      <c r="B56" s="36" t="s">
        <v>235</v>
      </c>
      <c r="C56" s="37" t="s">
        <v>1752</v>
      </c>
      <c r="D56" s="37" t="s">
        <v>1197</v>
      </c>
      <c r="E56" s="37" t="s">
        <v>233</v>
      </c>
      <c r="F56" s="37" t="s">
        <v>5654</v>
      </c>
      <c r="G56" s="33" t="s">
        <v>4740</v>
      </c>
    </row>
    <row r="57" spans="2:7" ht="26.4">
      <c r="B57" s="36" t="s">
        <v>243</v>
      </c>
      <c r="C57" s="37" t="s">
        <v>1929</v>
      </c>
      <c r="D57" s="37" t="s">
        <v>1197</v>
      </c>
      <c r="E57" s="37" t="s">
        <v>231</v>
      </c>
      <c r="F57" s="37" t="s">
        <v>3226</v>
      </c>
      <c r="G57" s="33" t="s">
        <v>2352</v>
      </c>
    </row>
    <row r="58" spans="2:7" ht="26.4">
      <c r="B58" s="36" t="s">
        <v>235</v>
      </c>
      <c r="C58" s="37" t="s">
        <v>1753</v>
      </c>
      <c r="D58" s="37" t="s">
        <v>1197</v>
      </c>
      <c r="E58" s="37" t="s">
        <v>231</v>
      </c>
      <c r="F58" s="37" t="s">
        <v>1202</v>
      </c>
      <c r="G58" s="33" t="s">
        <v>4741</v>
      </c>
    </row>
    <row r="59" spans="2:7" ht="26.4">
      <c r="B59" s="36" t="s">
        <v>235</v>
      </c>
      <c r="C59" s="37" t="s">
        <v>1789</v>
      </c>
      <c r="D59" s="37" t="s">
        <v>1197</v>
      </c>
      <c r="E59" s="37" t="s">
        <v>231</v>
      </c>
      <c r="F59" s="37" t="s">
        <v>1203</v>
      </c>
      <c r="G59" s="33" t="s">
        <v>4742</v>
      </c>
    </row>
    <row r="60" spans="2:7" ht="26.4">
      <c r="B60" s="36" t="s">
        <v>245</v>
      </c>
      <c r="C60" s="37" t="s">
        <v>1936</v>
      </c>
      <c r="D60" s="37" t="s">
        <v>1197</v>
      </c>
      <c r="E60" s="37" t="s">
        <v>231</v>
      </c>
      <c r="F60" s="37" t="s">
        <v>5284</v>
      </c>
      <c r="G60" s="33" t="s">
        <v>2352</v>
      </c>
    </row>
    <row r="61" spans="2:7" ht="26.4">
      <c r="B61" s="36" t="s">
        <v>235</v>
      </c>
      <c r="C61" s="37" t="s">
        <v>1886</v>
      </c>
      <c r="D61" s="37" t="s">
        <v>1197</v>
      </c>
      <c r="E61" s="37" t="s">
        <v>233</v>
      </c>
      <c r="F61" s="37" t="s">
        <v>1201</v>
      </c>
      <c r="G61" s="33" t="s">
        <v>4743</v>
      </c>
    </row>
    <row r="62" spans="2:7" ht="26.4">
      <c r="B62" s="36" t="s">
        <v>235</v>
      </c>
      <c r="C62" s="37" t="s">
        <v>1887</v>
      </c>
      <c r="D62" s="37" t="s">
        <v>1197</v>
      </c>
      <c r="E62" s="37" t="s">
        <v>231</v>
      </c>
      <c r="F62" s="37" t="s">
        <v>1238</v>
      </c>
      <c r="G62" s="33" t="s">
        <v>2352</v>
      </c>
    </row>
    <row r="63" spans="2:7" ht="26.4">
      <c r="B63" s="36" t="s">
        <v>235</v>
      </c>
      <c r="C63" s="37" t="s">
        <v>3110</v>
      </c>
      <c r="D63" s="37" t="s">
        <v>1197</v>
      </c>
      <c r="E63" s="37" t="s">
        <v>231</v>
      </c>
      <c r="F63" s="37" t="s">
        <v>2912</v>
      </c>
      <c r="G63" s="37" t="s">
        <v>2352</v>
      </c>
    </row>
    <row r="64" spans="2:7" ht="26.4">
      <c r="B64" s="36" t="s">
        <v>238</v>
      </c>
      <c r="C64" s="37" t="s">
        <v>3454</v>
      </c>
      <c r="D64" s="37" t="s">
        <v>1197</v>
      </c>
      <c r="E64" s="37" t="s">
        <v>231</v>
      </c>
      <c r="F64" s="37" t="s">
        <v>3043</v>
      </c>
      <c r="G64" s="37" t="s">
        <v>2352</v>
      </c>
    </row>
    <row r="65" spans="2:7" ht="26.4">
      <c r="B65" s="36" t="s">
        <v>245</v>
      </c>
      <c r="C65" s="37" t="s">
        <v>1947</v>
      </c>
      <c r="D65" s="37" t="s">
        <v>1197</v>
      </c>
      <c r="E65" s="37" t="s">
        <v>231</v>
      </c>
      <c r="F65" s="37" t="s">
        <v>3227</v>
      </c>
      <c r="G65" s="37" t="s">
        <v>2352</v>
      </c>
    </row>
    <row r="66" spans="2:7" ht="26.4">
      <c r="B66" s="36" t="s">
        <v>240</v>
      </c>
      <c r="C66" s="37" t="s">
        <v>1951</v>
      </c>
      <c r="D66" s="37" t="s">
        <v>1199</v>
      </c>
      <c r="E66" s="37" t="s">
        <v>231</v>
      </c>
      <c r="F66" s="37" t="s">
        <v>1218</v>
      </c>
      <c r="G66" s="37" t="s">
        <v>4744</v>
      </c>
    </row>
    <row r="67" spans="2:7" ht="26.4">
      <c r="B67" s="36" t="s">
        <v>240</v>
      </c>
      <c r="C67" s="37" t="s">
        <v>1958</v>
      </c>
      <c r="D67" s="37" t="s">
        <v>1197</v>
      </c>
      <c r="E67" s="37" t="s">
        <v>231</v>
      </c>
      <c r="F67" s="37" t="s">
        <v>5169</v>
      </c>
      <c r="G67" s="37" t="s">
        <v>2352</v>
      </c>
    </row>
    <row r="68" spans="2:7" ht="26.4">
      <c r="B68" s="36" t="s">
        <v>243</v>
      </c>
      <c r="C68" s="37" t="s">
        <v>1919</v>
      </c>
      <c r="D68" s="37" t="s">
        <v>1197</v>
      </c>
      <c r="E68" s="37" t="s">
        <v>231</v>
      </c>
      <c r="F68" s="37" t="s">
        <v>1236</v>
      </c>
      <c r="G68" s="37" t="s">
        <v>4745</v>
      </c>
    </row>
    <row r="69" spans="2:7" ht="26.4">
      <c r="B69" s="36" t="s">
        <v>240</v>
      </c>
      <c r="C69" s="37" t="s">
        <v>1959</v>
      </c>
      <c r="D69" s="37" t="s">
        <v>1197</v>
      </c>
      <c r="E69" s="37" t="s">
        <v>231</v>
      </c>
      <c r="F69" s="37" t="s">
        <v>1227</v>
      </c>
      <c r="G69" s="37" t="s">
        <v>4746</v>
      </c>
    </row>
    <row r="70" spans="2:7" ht="26.4">
      <c r="B70" s="36" t="s">
        <v>240</v>
      </c>
      <c r="C70" s="37" t="s">
        <v>1890</v>
      </c>
      <c r="D70" s="37" t="s">
        <v>1197</v>
      </c>
      <c r="E70" s="37" t="s">
        <v>231</v>
      </c>
      <c r="F70" s="37" t="s">
        <v>1235</v>
      </c>
      <c r="G70" s="37" t="s">
        <v>4747</v>
      </c>
    </row>
    <row r="71" spans="2:7" ht="26.4">
      <c r="B71" s="36" t="s">
        <v>243</v>
      </c>
      <c r="C71" s="37" t="s">
        <v>1961</v>
      </c>
      <c r="D71" s="37" t="s">
        <v>1197</v>
      </c>
      <c r="E71" s="37" t="s">
        <v>231</v>
      </c>
      <c r="F71" s="37" t="s">
        <v>1226</v>
      </c>
      <c r="G71" s="37" t="s">
        <v>4748</v>
      </c>
    </row>
  </sheetData>
  <autoFilter ref="A8:G66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8" operator="containsText" id="{28027F68-8F4D-4452-9BE1-4E38DA0B0093}">
            <xm:f>NOT(ISERROR(SEARCH($A$16,B16)))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9" operator="containsText" id="{1A494112-74C1-42EB-819C-E0F56D54BAE5}">
            <xm:f>NOT(ISERROR(SEARCH($A$15,B16)))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0" operator="containsText" id="{700C23F6-42E0-415B-8CE3-DF7A808B7CBC}">
            <xm:f>NOT(ISERROR(SEARCH($A$14,B16)))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1" operator="containsText" id="{D1FA2BCB-5A86-4641-8288-6ACCFC8ECB75}">
            <xm:f>NOT(ISERROR(SEARCH($A$13,B16)))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2" operator="containsText" id="{52B0C2A9-08DB-4D5C-B458-AD0BD150FFC0}">
            <xm:f>NOT(ISERROR(SEARCH($A$12,B16)))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3" operator="containsText" id="{58C2AFF4-1EB7-4427-9724-A64C69971720}">
            <xm:f>NOT(ISERROR(SEARCH($A$11,B16)))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4" operator="containsText" id="{A23C7193-7E0D-46AD-847B-BD06D4103E24}">
            <xm:f>NOT(ISERROR(SEARCH($A$10,B16)))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5" operator="containsText" id="{C05EB89D-9410-41C8-8CAC-955F815B1D27}">
            <xm:f>NOT(ISERROR(SEARCH($A$9,B16)))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B16:B59</xm:sqref>
        </x14:conditionalFormatting>
        <x14:conditionalFormatting xmlns:xm="http://schemas.microsoft.com/office/excel/2006/main">
          <x14:cfRule type="containsText" priority="50" operator="containsText" id="{62985758-3840-4A1A-A46E-6AA1F441BA5F}">
            <xm:f>NOT(ISERROR(SEARCH($A$16,B60)))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509EE218-7515-4A1A-B246-41C2A25F4CBA}">
            <xm:f>NOT(ISERROR(SEARCH($A$15,B60)))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8682667A-4C1D-438C-BB57-B64BA2E776E0}">
            <xm:f>NOT(ISERROR(SEARCH($A$14,B60)))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DF3F5D3F-BA39-4D42-90A5-E39F1DD50F47}">
            <xm:f>NOT(ISERROR(SEARCH($A$13,B60)))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6BB51208-4593-491A-ADB0-89427400B5CC}">
            <xm:f>NOT(ISERROR(SEARCH($A$12,B60)))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5" operator="containsText" id="{2A7A1A15-8DF2-4618-A9E9-54EE8798CD1D}">
            <xm:f>NOT(ISERROR(SEARCH($A$11,B60)))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B289076A-B422-4857-BA29-BF6AAD1B3A74}">
            <xm:f>NOT(ISERROR(SEARCH($A$10,B60)))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7" operator="containsText" id="{74087F8A-F4C8-44E3-AD4F-EDCA078B78EC}">
            <xm:f>NOT(ISERROR(SEARCH($A$9,B60)))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B60</xm:sqref>
        </x14:conditionalFormatting>
        <x14:conditionalFormatting xmlns:xm="http://schemas.microsoft.com/office/excel/2006/main">
          <x14:cfRule type="containsText" priority="42" operator="containsText" id="{C73A0150-7992-4261-9B6B-FB728F95B4F2}">
            <xm:f>NOT(ISERROR(SEARCH($A$16,B61)))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ED03843E-C48F-4AD7-BD66-5447FFE78120}">
            <xm:f>NOT(ISERROR(SEARCH($A$15,B61)))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2F01AB5C-2FC3-45EC-A167-7EA87593E444}">
            <xm:f>NOT(ISERROR(SEARCH($A$14,B61)))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E83B71E8-8F74-4A5E-B4C8-94981B46F8B3}">
            <xm:f>NOT(ISERROR(SEARCH($A$13,B61)))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A0106228-CE4A-4E69-94CC-7F3541105F6D}">
            <xm:f>NOT(ISERROR(SEARCH($A$12,B61)))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7" operator="containsText" id="{15CCF2B5-6B0B-4FA8-B906-F992F4A592AE}">
            <xm:f>NOT(ISERROR(SEARCH($A$11,B61)))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AE2E4B65-92DD-481B-92B8-7E616B22BD4F}">
            <xm:f>NOT(ISERROR(SEARCH($A$10,B61)))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9" operator="containsText" id="{D4FFE74A-5EAE-4610-B061-128E5E72611F}">
            <xm:f>NOT(ISERROR(SEARCH($A$9,B61)))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B61:B62</xm:sqref>
        </x14:conditionalFormatting>
        <x14:conditionalFormatting xmlns:xm="http://schemas.microsoft.com/office/excel/2006/main">
          <x14:cfRule type="containsText" priority="33" operator="containsText" id="{F37D3031-4183-4EEA-8DC2-D1C13C44383C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4" operator="containsText" id="{3106FA25-B85D-4180-9FD6-1BEA47F65DB9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31382783-BABD-45D5-82F3-28F8E92FC96E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6112293F-9CCA-49B7-8939-6FAF38119594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55FB0F34-ADF7-438C-9C0D-BA7DDA070D1A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B1106F66-DC01-4D84-B02D-59A0558CE4EC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9" operator="containsText" id="{DE5AE018-E3B9-45EC-BCDF-9B691E31BC98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7325B2DE-AD50-4E27-9A73-67DF3E6E09C1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1" operator="containsText" id="{6F5831AF-E2AE-4F99-A007-7406C82766E6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B9:B15</xm:sqref>
        </x14:conditionalFormatting>
        <x14:conditionalFormatting xmlns:xm="http://schemas.microsoft.com/office/excel/2006/main">
          <x14:cfRule type="containsText" priority="17" operator="containsText" id="{A1C4AF88-B342-4D21-9135-6D2F588C4DDB}">
            <xm:f>NOT(ISERROR(SEARCH($A$16,B63)))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D3D8CEAD-4C5B-4B65-83D9-980827380D22}">
            <xm:f>NOT(ISERROR(SEARCH($A$15,B63)))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60ABCFE8-2B7D-45F6-B188-817BED045CEE}">
            <xm:f>NOT(ISERROR(SEARCH($A$14,B63)))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23A45530-B19C-4455-8A51-FD343355DFF8}">
            <xm:f>NOT(ISERROR(SEARCH($A$13,B63)))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2F758CC7-43B9-42FB-A5EE-00340EA14835}">
            <xm:f>NOT(ISERROR(SEARCH($A$12,B63)))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84AA973E-C319-4ADA-B9E4-F9A24C8D5928}">
            <xm:f>NOT(ISERROR(SEARCH($A$11,B63)))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BB294B6E-6121-41B4-8D29-9AD5FDC62252}">
            <xm:f>NOT(ISERROR(SEARCH($A$10,B63)))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423530E7-3205-4BBF-A89F-C32FC22F92DF}">
            <xm:f>NOT(ISERROR(SEARCH($A$9,B63)))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B63:B66</xm:sqref>
        </x14:conditionalFormatting>
        <x14:conditionalFormatting xmlns:xm="http://schemas.microsoft.com/office/excel/2006/main">
          <x14:cfRule type="containsText" priority="1" operator="containsText" id="{639C33A7-9030-4092-91DD-3E4AB8B4D837}">
            <xm:f>NOT(ISERROR(SEARCH($A$16,B67)))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68B4A15F-BE62-4A87-ADA2-409D6F6A390F}">
            <xm:f>NOT(ISERROR(SEARCH($A$15,B67)))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A1EE405A-CD98-4A6F-A970-AE98691736C2}">
            <xm:f>NOT(ISERROR(SEARCH($A$14,B67)))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23D99578-BC96-43BC-81B8-D8792876E0AF}">
            <xm:f>NOT(ISERROR(SEARCH($A$13,B67)))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C2BBDFA3-F5D6-4FA3-BB3F-EDD311883BFC}">
            <xm:f>NOT(ISERROR(SEARCH($A$12,B67)))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2A0B3E3E-2561-4199-9846-2E7D00E92C19}">
            <xm:f>NOT(ISERROR(SEARCH($A$11,B67)))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C1B66D1B-C8D4-4139-B1AF-C0C693310BAE}">
            <xm:f>NOT(ISERROR(SEARCH($A$10,B67)))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8C5BD090-576E-4664-85AB-6D6A6D51555D}">
            <xm:f>NOT(ISERROR(SEARCH($A$9,B67)))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B67:B71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94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8.5546875" bestFit="1" customWidth="1"/>
    <col min="6" max="6" width="52.5546875" style="5" customWidth="1"/>
    <col min="7" max="7" width="27.88671875" customWidth="1"/>
  </cols>
  <sheetData>
    <row r="3" spans="1:7" ht="19.2">
      <c r="B3" s="7"/>
    </row>
    <row r="4" spans="1:7" ht="19.2">
      <c r="B4" s="7"/>
    </row>
    <row r="6" spans="1:7">
      <c r="B6" s="9"/>
    </row>
    <row r="8" spans="1:7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7">
      <c r="A9" s="8" t="s">
        <v>17</v>
      </c>
      <c r="B9" s="38" t="s">
        <v>1613</v>
      </c>
      <c r="C9" s="39" t="s">
        <v>2390</v>
      </c>
      <c r="D9" s="39" t="s">
        <v>1239</v>
      </c>
      <c r="E9" s="39" t="s">
        <v>233</v>
      </c>
      <c r="F9" s="39" t="s">
        <v>4749</v>
      </c>
      <c r="G9" s="40" t="s">
        <v>2307</v>
      </c>
    </row>
    <row r="10" spans="1:7">
      <c r="A10" s="8" t="s">
        <v>18</v>
      </c>
      <c r="B10" s="38" t="s">
        <v>1613</v>
      </c>
      <c r="C10" s="39" t="s">
        <v>2390</v>
      </c>
      <c r="D10" s="39" t="s">
        <v>1239</v>
      </c>
      <c r="E10" s="39" t="s">
        <v>231</v>
      </c>
      <c r="F10" s="39" t="s">
        <v>4750</v>
      </c>
      <c r="G10" s="40" t="s">
        <v>2308</v>
      </c>
    </row>
    <row r="11" spans="1:7">
      <c r="A11" s="8" t="s">
        <v>19</v>
      </c>
      <c r="B11" s="38" t="s">
        <v>1613</v>
      </c>
      <c r="C11" s="39" t="s">
        <v>2390</v>
      </c>
      <c r="D11" s="39" t="s">
        <v>1240</v>
      </c>
      <c r="E11" s="39" t="s">
        <v>231</v>
      </c>
      <c r="F11" s="39" t="s">
        <v>4751</v>
      </c>
      <c r="G11" s="40" t="s">
        <v>4752</v>
      </c>
    </row>
    <row r="12" spans="1:7" ht="26.4">
      <c r="A12" s="8" t="s">
        <v>31</v>
      </c>
      <c r="B12" s="38" t="s">
        <v>1613</v>
      </c>
      <c r="C12" s="39" t="s">
        <v>2390</v>
      </c>
      <c r="D12" s="39" t="s">
        <v>1241</v>
      </c>
      <c r="E12" s="39" t="s">
        <v>231</v>
      </c>
      <c r="F12" s="39" t="s">
        <v>4753</v>
      </c>
      <c r="G12" s="40" t="s">
        <v>4754</v>
      </c>
    </row>
    <row r="13" spans="1:7">
      <c r="A13" s="8" t="s">
        <v>32</v>
      </c>
      <c r="B13" s="38" t="s">
        <v>1613</v>
      </c>
      <c r="C13" s="39" t="s">
        <v>2390</v>
      </c>
      <c r="D13" s="39" t="s">
        <v>1242</v>
      </c>
      <c r="E13" s="39" t="s">
        <v>231</v>
      </c>
      <c r="F13" s="39" t="s">
        <v>4755</v>
      </c>
      <c r="G13" s="40" t="s">
        <v>2309</v>
      </c>
    </row>
    <row r="14" spans="1:7">
      <c r="A14" s="8" t="s">
        <v>33</v>
      </c>
      <c r="B14" s="38" t="s">
        <v>1613</v>
      </c>
      <c r="C14" s="39" t="s">
        <v>2390</v>
      </c>
      <c r="D14" s="39" t="s">
        <v>1243</v>
      </c>
      <c r="E14" s="39" t="s">
        <v>231</v>
      </c>
      <c r="F14" s="39" t="s">
        <v>4756</v>
      </c>
      <c r="G14" s="40" t="s">
        <v>2310</v>
      </c>
    </row>
    <row r="15" spans="1:7">
      <c r="A15" s="8" t="s">
        <v>34</v>
      </c>
      <c r="B15" s="38" t="s">
        <v>1613</v>
      </c>
      <c r="C15" s="39" t="s">
        <v>2390</v>
      </c>
      <c r="D15" s="39" t="s">
        <v>1241</v>
      </c>
      <c r="E15" s="39" t="s">
        <v>231</v>
      </c>
      <c r="F15" s="39" t="s">
        <v>4757</v>
      </c>
      <c r="G15" s="40" t="s">
        <v>41</v>
      </c>
    </row>
    <row r="16" spans="1:7" ht="24" customHeight="1">
      <c r="A16" s="8" t="s">
        <v>35</v>
      </c>
      <c r="B16" s="38" t="s">
        <v>1613</v>
      </c>
      <c r="C16" s="39" t="s">
        <v>2390</v>
      </c>
      <c r="D16" s="39" t="s">
        <v>1244</v>
      </c>
      <c r="E16" s="39" t="s">
        <v>231</v>
      </c>
      <c r="F16" s="39" t="s">
        <v>4758</v>
      </c>
      <c r="G16" s="40" t="s">
        <v>41</v>
      </c>
    </row>
    <row r="17" spans="1:7">
      <c r="A17" s="8"/>
      <c r="B17" s="38" t="s">
        <v>1613</v>
      </c>
      <c r="C17" s="39" t="s">
        <v>2390</v>
      </c>
      <c r="D17" s="39" t="s">
        <v>1239</v>
      </c>
      <c r="E17" s="39" t="s">
        <v>231</v>
      </c>
      <c r="F17" s="39" t="s">
        <v>4759</v>
      </c>
      <c r="G17" s="40" t="s">
        <v>41</v>
      </c>
    </row>
    <row r="18" spans="1:7">
      <c r="B18" s="38" t="s">
        <v>1613</v>
      </c>
      <c r="C18" s="39" t="s">
        <v>2390</v>
      </c>
      <c r="D18" s="39" t="s">
        <v>1239</v>
      </c>
      <c r="E18" s="39" t="s">
        <v>231</v>
      </c>
      <c r="F18" s="39" t="s">
        <v>4760</v>
      </c>
      <c r="G18" s="40" t="s">
        <v>41</v>
      </c>
    </row>
    <row r="19" spans="1:7" ht="26.4">
      <c r="B19" s="38" t="s">
        <v>1613</v>
      </c>
      <c r="C19" s="39" t="s">
        <v>2391</v>
      </c>
      <c r="D19" s="39" t="s">
        <v>1242</v>
      </c>
      <c r="E19" s="39" t="s">
        <v>233</v>
      </c>
      <c r="F19" s="39" t="s">
        <v>4761</v>
      </c>
      <c r="G19" s="40" t="s">
        <v>2311</v>
      </c>
    </row>
    <row r="20" spans="1:7">
      <c r="B20" s="38" t="s">
        <v>1613</v>
      </c>
      <c r="C20" s="39" t="s">
        <v>2391</v>
      </c>
      <c r="D20" s="39" t="s">
        <v>1239</v>
      </c>
      <c r="E20" s="39" t="s">
        <v>231</v>
      </c>
      <c r="F20" s="39" t="s">
        <v>4762</v>
      </c>
      <c r="G20" s="40" t="s">
        <v>2312</v>
      </c>
    </row>
    <row r="21" spans="1:7" ht="26.4">
      <c r="B21" s="38" t="s">
        <v>1613</v>
      </c>
      <c r="C21" s="39" t="s">
        <v>354</v>
      </c>
      <c r="D21" s="39" t="s">
        <v>1239</v>
      </c>
      <c r="E21" s="39" t="s">
        <v>231</v>
      </c>
      <c r="F21" s="39" t="s">
        <v>4763</v>
      </c>
      <c r="G21" s="40" t="s">
        <v>2313</v>
      </c>
    </row>
    <row r="22" spans="1:7" ht="26.4">
      <c r="B22" s="38" t="s">
        <v>1613</v>
      </c>
      <c r="C22" s="39" t="s">
        <v>354</v>
      </c>
      <c r="D22" s="39" t="s">
        <v>1241</v>
      </c>
      <c r="E22" s="39" t="s">
        <v>231</v>
      </c>
      <c r="F22" s="39" t="s">
        <v>4764</v>
      </c>
      <c r="G22" s="40" t="s">
        <v>41</v>
      </c>
    </row>
    <row r="23" spans="1:7">
      <c r="B23" s="38" t="s">
        <v>1613</v>
      </c>
      <c r="C23" s="39" t="s">
        <v>354</v>
      </c>
      <c r="D23" s="39" t="s">
        <v>1242</v>
      </c>
      <c r="E23" s="39" t="s">
        <v>231</v>
      </c>
      <c r="F23" s="39" t="s">
        <v>4765</v>
      </c>
      <c r="G23" s="40" t="s">
        <v>41</v>
      </c>
    </row>
    <row r="24" spans="1:7">
      <c r="B24" s="38" t="s">
        <v>1613</v>
      </c>
      <c r="C24" s="39" t="s">
        <v>2392</v>
      </c>
      <c r="D24" s="39" t="s">
        <v>1239</v>
      </c>
      <c r="E24" s="39" t="s">
        <v>233</v>
      </c>
      <c r="F24" s="39" t="s">
        <v>4766</v>
      </c>
      <c r="G24" s="40" t="s">
        <v>4767</v>
      </c>
    </row>
    <row r="25" spans="1:7">
      <c r="B25" s="38" t="s">
        <v>1613</v>
      </c>
      <c r="C25" s="39" t="s">
        <v>2394</v>
      </c>
      <c r="D25" s="39" t="s">
        <v>1242</v>
      </c>
      <c r="E25" s="39" t="s">
        <v>231</v>
      </c>
      <c r="F25" s="39" t="s">
        <v>4768</v>
      </c>
      <c r="G25" s="40" t="s">
        <v>4769</v>
      </c>
    </row>
    <row r="26" spans="1:7">
      <c r="B26" s="38" t="s">
        <v>1613</v>
      </c>
      <c r="C26" s="39" t="s">
        <v>2394</v>
      </c>
      <c r="D26" s="39" t="s">
        <v>1239</v>
      </c>
      <c r="E26" s="39" t="s">
        <v>231</v>
      </c>
      <c r="F26" s="39" t="s">
        <v>4770</v>
      </c>
      <c r="G26" s="40" t="s">
        <v>4771</v>
      </c>
    </row>
    <row r="27" spans="1:7">
      <c r="B27" s="38" t="s">
        <v>1613</v>
      </c>
      <c r="C27" s="39" t="s">
        <v>254</v>
      </c>
      <c r="D27" s="39" t="s">
        <v>1239</v>
      </c>
      <c r="E27" s="39" t="s">
        <v>231</v>
      </c>
      <c r="F27" s="39" t="s">
        <v>4772</v>
      </c>
      <c r="G27" s="40" t="s">
        <v>209</v>
      </c>
    </row>
    <row r="28" spans="1:7">
      <c r="B28" s="38" t="s">
        <v>1613</v>
      </c>
      <c r="C28" s="39" t="s">
        <v>254</v>
      </c>
      <c r="D28" s="39" t="s">
        <v>1242</v>
      </c>
      <c r="E28" s="39" t="s">
        <v>231</v>
      </c>
      <c r="F28" s="39" t="s">
        <v>4773</v>
      </c>
      <c r="G28" s="40" t="s">
        <v>210</v>
      </c>
    </row>
    <row r="29" spans="1:7">
      <c r="B29" s="38" t="s">
        <v>1613</v>
      </c>
      <c r="C29" s="39" t="s">
        <v>254</v>
      </c>
      <c r="D29" s="39" t="s">
        <v>1241</v>
      </c>
      <c r="E29" s="39" t="s">
        <v>231</v>
      </c>
      <c r="F29" s="39" t="s">
        <v>4774</v>
      </c>
      <c r="G29" s="40" t="s">
        <v>41</v>
      </c>
    </row>
    <row r="30" spans="1:7">
      <c r="B30" s="38" t="s">
        <v>1613</v>
      </c>
      <c r="C30" s="39" t="s">
        <v>2395</v>
      </c>
      <c r="D30" s="39" t="s">
        <v>1239</v>
      </c>
      <c r="E30" s="39" t="s">
        <v>233</v>
      </c>
      <c r="F30" s="39" t="s">
        <v>4775</v>
      </c>
      <c r="G30" s="40" t="s">
        <v>41</v>
      </c>
    </row>
    <row r="31" spans="1:7" ht="26.4">
      <c r="B31" s="38" t="s">
        <v>264</v>
      </c>
      <c r="C31" s="39" t="s">
        <v>2016</v>
      </c>
      <c r="D31" s="39" t="s">
        <v>1239</v>
      </c>
      <c r="E31" s="39" t="s">
        <v>231</v>
      </c>
      <c r="F31" s="39" t="s">
        <v>1255</v>
      </c>
      <c r="G31" s="40" t="s">
        <v>2669</v>
      </c>
    </row>
    <row r="32" spans="1:7" ht="26.4">
      <c r="B32" s="38" t="s">
        <v>235</v>
      </c>
      <c r="C32" s="39" t="s">
        <v>3124</v>
      </c>
      <c r="D32" s="39" t="s">
        <v>1243</v>
      </c>
      <c r="E32" s="39" t="s">
        <v>231</v>
      </c>
      <c r="F32" s="39" t="s">
        <v>1264</v>
      </c>
      <c r="G32" s="40" t="s">
        <v>2670</v>
      </c>
    </row>
    <row r="33" spans="2:7" ht="26.4">
      <c r="B33" s="38" t="s">
        <v>235</v>
      </c>
      <c r="C33" s="39" t="s">
        <v>3125</v>
      </c>
      <c r="D33" s="39" t="s">
        <v>1241</v>
      </c>
      <c r="E33" s="39" t="s">
        <v>231</v>
      </c>
      <c r="F33" s="39" t="s">
        <v>1261</v>
      </c>
      <c r="G33" s="40" t="s">
        <v>2671</v>
      </c>
    </row>
    <row r="34" spans="2:7" ht="26.4">
      <c r="B34" s="38" t="s">
        <v>235</v>
      </c>
      <c r="C34" s="39" t="s">
        <v>3125</v>
      </c>
      <c r="D34" s="39" t="s">
        <v>1262</v>
      </c>
      <c r="E34" s="39" t="s">
        <v>231</v>
      </c>
      <c r="F34" s="39" t="s">
        <v>2844</v>
      </c>
      <c r="G34" s="40" t="s">
        <v>2672</v>
      </c>
    </row>
    <row r="35" spans="2:7" ht="26.4">
      <c r="B35" s="38" t="s">
        <v>235</v>
      </c>
      <c r="C35" s="39" t="s">
        <v>3125</v>
      </c>
      <c r="D35" s="39" t="s">
        <v>1239</v>
      </c>
      <c r="E35" s="39" t="s">
        <v>231</v>
      </c>
      <c r="F35" s="39" t="s">
        <v>1263</v>
      </c>
      <c r="G35" s="40" t="s">
        <v>2352</v>
      </c>
    </row>
    <row r="36" spans="2:7" ht="26.4">
      <c r="B36" s="38" t="s">
        <v>238</v>
      </c>
      <c r="C36" s="39" t="s">
        <v>1767</v>
      </c>
      <c r="D36" s="39" t="s">
        <v>1241</v>
      </c>
      <c r="E36" s="39" t="s">
        <v>231</v>
      </c>
      <c r="F36" s="39" t="s">
        <v>1257</v>
      </c>
      <c r="G36" s="40" t="s">
        <v>2673</v>
      </c>
    </row>
    <row r="37" spans="2:7" ht="26.4">
      <c r="B37" s="38" t="s">
        <v>238</v>
      </c>
      <c r="C37" s="39" t="s">
        <v>1767</v>
      </c>
      <c r="D37" s="39" t="s">
        <v>1242</v>
      </c>
      <c r="E37" s="39" t="s">
        <v>231</v>
      </c>
      <c r="F37" s="39" t="s">
        <v>1258</v>
      </c>
      <c r="G37" s="40" t="s">
        <v>2674</v>
      </c>
    </row>
    <row r="38" spans="2:7" ht="26.4">
      <c r="B38" s="38" t="s">
        <v>238</v>
      </c>
      <c r="C38" s="39" t="s">
        <v>1767</v>
      </c>
      <c r="D38" s="39" t="s">
        <v>1239</v>
      </c>
      <c r="E38" s="39" t="s">
        <v>231</v>
      </c>
      <c r="F38" s="39" t="s">
        <v>1259</v>
      </c>
      <c r="G38" s="40" t="s">
        <v>2675</v>
      </c>
    </row>
    <row r="39" spans="2:7" ht="39.6">
      <c r="B39" s="38" t="s">
        <v>235</v>
      </c>
      <c r="C39" s="39" t="s">
        <v>3098</v>
      </c>
      <c r="D39" s="39" t="s">
        <v>1242</v>
      </c>
      <c r="E39" s="39" t="s">
        <v>231</v>
      </c>
      <c r="F39" s="39" t="s">
        <v>1253</v>
      </c>
      <c r="G39" s="40" t="s">
        <v>2676</v>
      </c>
    </row>
    <row r="40" spans="2:7" ht="39.6">
      <c r="B40" s="38" t="s">
        <v>235</v>
      </c>
      <c r="C40" s="39" t="s">
        <v>3098</v>
      </c>
      <c r="D40" s="39" t="s">
        <v>1239</v>
      </c>
      <c r="E40" s="39" t="s">
        <v>231</v>
      </c>
      <c r="F40" s="39" t="s">
        <v>1254</v>
      </c>
      <c r="G40" s="40" t="s">
        <v>2677</v>
      </c>
    </row>
    <row r="41" spans="2:7" ht="39.6">
      <c r="B41" s="38" t="s">
        <v>235</v>
      </c>
      <c r="C41" s="39" t="s">
        <v>3098</v>
      </c>
      <c r="D41" s="39" t="s">
        <v>1241</v>
      </c>
      <c r="E41" s="39" t="s">
        <v>231</v>
      </c>
      <c r="F41" s="39" t="s">
        <v>3228</v>
      </c>
      <c r="G41" s="40" t="s">
        <v>2352</v>
      </c>
    </row>
    <row r="42" spans="2:7" ht="26.4">
      <c r="B42" s="38" t="s">
        <v>235</v>
      </c>
      <c r="C42" s="39" t="s">
        <v>3122</v>
      </c>
      <c r="D42" s="39" t="s">
        <v>1243</v>
      </c>
      <c r="E42" s="39" t="s">
        <v>231</v>
      </c>
      <c r="F42" s="39" t="s">
        <v>1250</v>
      </c>
      <c r="G42" s="40" t="s">
        <v>2678</v>
      </c>
    </row>
    <row r="43" spans="2:7" ht="26.4">
      <c r="B43" s="38" t="s">
        <v>235</v>
      </c>
      <c r="C43" s="39" t="s">
        <v>3122</v>
      </c>
      <c r="D43" s="39" t="s">
        <v>1241</v>
      </c>
      <c r="E43" s="39" t="s">
        <v>231</v>
      </c>
      <c r="F43" s="39" t="s">
        <v>1251</v>
      </c>
      <c r="G43" s="40" t="s">
        <v>2679</v>
      </c>
    </row>
    <row r="44" spans="2:7" ht="26.4">
      <c r="B44" s="38" t="s">
        <v>235</v>
      </c>
      <c r="C44" s="39" t="s">
        <v>3122</v>
      </c>
      <c r="D44" s="39" t="s">
        <v>1242</v>
      </c>
      <c r="E44" s="39" t="s">
        <v>231</v>
      </c>
      <c r="F44" s="39" t="s">
        <v>2381</v>
      </c>
      <c r="G44" s="40" t="s">
        <v>2680</v>
      </c>
    </row>
    <row r="45" spans="2:7" ht="26.4">
      <c r="B45" s="38" t="s">
        <v>235</v>
      </c>
      <c r="C45" s="39" t="s">
        <v>3122</v>
      </c>
      <c r="D45" s="39" t="s">
        <v>1244</v>
      </c>
      <c r="E45" s="39" t="s">
        <v>231</v>
      </c>
      <c r="F45" s="39" t="s">
        <v>1252</v>
      </c>
      <c r="G45" s="40" t="s">
        <v>2681</v>
      </c>
    </row>
    <row r="46" spans="2:7" ht="26.4">
      <c r="B46" s="38" t="s">
        <v>235</v>
      </c>
      <c r="C46" s="39" t="s">
        <v>3122</v>
      </c>
      <c r="D46" s="39" t="s">
        <v>1239</v>
      </c>
      <c r="E46" s="39" t="s">
        <v>231</v>
      </c>
      <c r="F46" s="39" t="s">
        <v>2382</v>
      </c>
      <c r="G46" s="40" t="s">
        <v>2682</v>
      </c>
    </row>
    <row r="47" spans="2:7" ht="26.4">
      <c r="B47" s="38" t="s">
        <v>235</v>
      </c>
      <c r="C47" s="39" t="s">
        <v>3122</v>
      </c>
      <c r="D47" s="39" t="s">
        <v>1240</v>
      </c>
      <c r="E47" s="39" t="s">
        <v>231</v>
      </c>
      <c r="F47" s="39" t="s">
        <v>3229</v>
      </c>
      <c r="G47" s="40" t="s">
        <v>2352</v>
      </c>
    </row>
    <row r="48" spans="2:7" ht="26.4">
      <c r="B48" s="38" t="s">
        <v>235</v>
      </c>
      <c r="C48" s="39" t="s">
        <v>3122</v>
      </c>
      <c r="D48" s="39" t="s">
        <v>1240</v>
      </c>
      <c r="E48" s="39" t="s">
        <v>231</v>
      </c>
      <c r="F48" s="39" t="s">
        <v>3230</v>
      </c>
      <c r="G48" s="40" t="s">
        <v>2352</v>
      </c>
    </row>
    <row r="49" spans="2:7" ht="26.4">
      <c r="B49" s="38" t="s">
        <v>235</v>
      </c>
      <c r="C49" s="39" t="s">
        <v>3127</v>
      </c>
      <c r="D49" s="39" t="s">
        <v>1239</v>
      </c>
      <c r="E49" s="39" t="s">
        <v>231</v>
      </c>
      <c r="F49" s="39" t="s">
        <v>2017</v>
      </c>
      <c r="G49" s="40" t="s">
        <v>2683</v>
      </c>
    </row>
    <row r="50" spans="2:7" ht="26.4">
      <c r="B50" s="38" t="s">
        <v>235</v>
      </c>
      <c r="C50" s="39" t="s">
        <v>3127</v>
      </c>
      <c r="D50" s="39" t="s">
        <v>1262</v>
      </c>
      <c r="E50" s="39" t="s">
        <v>231</v>
      </c>
      <c r="F50" s="39" t="s">
        <v>2018</v>
      </c>
      <c r="G50" s="40" t="s">
        <v>2683</v>
      </c>
    </row>
    <row r="51" spans="2:7" ht="26.4">
      <c r="B51" s="38" t="s">
        <v>238</v>
      </c>
      <c r="C51" s="39" t="s">
        <v>3231</v>
      </c>
      <c r="D51" s="39" t="s">
        <v>1262</v>
      </c>
      <c r="E51" s="39" t="s">
        <v>231</v>
      </c>
      <c r="F51" s="39" t="s">
        <v>1272</v>
      </c>
      <c r="G51" s="40" t="s">
        <v>2684</v>
      </c>
    </row>
    <row r="52" spans="2:7" ht="26.4">
      <c r="B52" s="38" t="s">
        <v>240</v>
      </c>
      <c r="C52" s="39" t="s">
        <v>2019</v>
      </c>
      <c r="D52" s="39" t="s">
        <v>1243</v>
      </c>
      <c r="E52" s="39" t="s">
        <v>231</v>
      </c>
      <c r="F52" s="39" t="s">
        <v>1267</v>
      </c>
      <c r="G52" s="40" t="s">
        <v>2685</v>
      </c>
    </row>
    <row r="53" spans="2:7" ht="26.4">
      <c r="B53" s="38" t="s">
        <v>240</v>
      </c>
      <c r="C53" s="39" t="s">
        <v>2019</v>
      </c>
      <c r="D53" s="39" t="s">
        <v>1241</v>
      </c>
      <c r="E53" s="39" t="s">
        <v>231</v>
      </c>
      <c r="F53" s="39" t="s">
        <v>1268</v>
      </c>
      <c r="G53" s="40" t="s">
        <v>2686</v>
      </c>
    </row>
    <row r="54" spans="2:7" ht="26.4">
      <c r="B54" s="38" t="s">
        <v>240</v>
      </c>
      <c r="C54" s="39" t="s">
        <v>2019</v>
      </c>
      <c r="D54" s="39" t="s">
        <v>1244</v>
      </c>
      <c r="E54" s="39" t="s">
        <v>231</v>
      </c>
      <c r="F54" s="39" t="s">
        <v>1269</v>
      </c>
      <c r="G54" s="40" t="s">
        <v>2687</v>
      </c>
    </row>
    <row r="55" spans="2:7" ht="26.4">
      <c r="B55" s="38" t="s">
        <v>240</v>
      </c>
      <c r="C55" s="39" t="s">
        <v>2019</v>
      </c>
      <c r="D55" s="39" t="s">
        <v>1241</v>
      </c>
      <c r="E55" s="39" t="s">
        <v>241</v>
      </c>
      <c r="F55" s="39" t="s">
        <v>1270</v>
      </c>
      <c r="G55" s="40" t="s">
        <v>5655</v>
      </c>
    </row>
    <row r="56" spans="2:7" ht="39.6">
      <c r="B56" s="38" t="s">
        <v>235</v>
      </c>
      <c r="C56" s="39" t="s">
        <v>3130</v>
      </c>
      <c r="D56" s="39" t="s">
        <v>1240</v>
      </c>
      <c r="E56" s="39" t="s">
        <v>241</v>
      </c>
      <c r="F56" s="39" t="s">
        <v>1245</v>
      </c>
      <c r="G56" s="40" t="s">
        <v>5656</v>
      </c>
    </row>
    <row r="57" spans="2:7" ht="39.6">
      <c r="B57" s="38" t="s">
        <v>235</v>
      </c>
      <c r="C57" s="39" t="s">
        <v>3130</v>
      </c>
      <c r="D57" s="39" t="s">
        <v>1241</v>
      </c>
      <c r="E57" s="39" t="s">
        <v>233</v>
      </c>
      <c r="F57" s="39" t="s">
        <v>1246</v>
      </c>
      <c r="G57" s="40" t="s">
        <v>2688</v>
      </c>
    </row>
    <row r="58" spans="2:7" ht="39.6">
      <c r="B58" s="38" t="s">
        <v>235</v>
      </c>
      <c r="C58" s="39" t="s">
        <v>3130</v>
      </c>
      <c r="D58" s="39" t="s">
        <v>1239</v>
      </c>
      <c r="E58" s="39" t="s">
        <v>233</v>
      </c>
      <c r="F58" s="39" t="s">
        <v>5170</v>
      </c>
      <c r="G58" s="40" t="s">
        <v>2666</v>
      </c>
    </row>
    <row r="59" spans="2:7" ht="39.6">
      <c r="B59" s="38" t="s">
        <v>235</v>
      </c>
      <c r="C59" s="39" t="s">
        <v>3130</v>
      </c>
      <c r="D59" s="39" t="s">
        <v>1239</v>
      </c>
      <c r="E59" s="39" t="s">
        <v>233</v>
      </c>
      <c r="F59" s="39" t="s">
        <v>5171</v>
      </c>
      <c r="G59" s="40" t="s">
        <v>2667</v>
      </c>
    </row>
    <row r="60" spans="2:7" ht="39.6">
      <c r="B60" s="38" t="s">
        <v>235</v>
      </c>
      <c r="C60" s="39" t="s">
        <v>3130</v>
      </c>
      <c r="D60" s="39" t="s">
        <v>1244</v>
      </c>
      <c r="E60" s="39" t="s">
        <v>233</v>
      </c>
      <c r="F60" s="39" t="s">
        <v>1247</v>
      </c>
      <c r="G60" s="40" t="s">
        <v>2689</v>
      </c>
    </row>
    <row r="61" spans="2:7" ht="39.6">
      <c r="B61" s="38" t="s">
        <v>235</v>
      </c>
      <c r="C61" s="39" t="s">
        <v>3130</v>
      </c>
      <c r="D61" s="39" t="s">
        <v>1239</v>
      </c>
      <c r="E61" s="39" t="s">
        <v>233</v>
      </c>
      <c r="F61" s="39" t="s">
        <v>1248</v>
      </c>
      <c r="G61" s="40" t="s">
        <v>2688</v>
      </c>
    </row>
    <row r="62" spans="2:7" ht="39.6">
      <c r="B62" s="38" t="s">
        <v>235</v>
      </c>
      <c r="C62" s="39" t="s">
        <v>3130</v>
      </c>
      <c r="D62" s="39" t="s">
        <v>1243</v>
      </c>
      <c r="E62" s="39" t="s">
        <v>233</v>
      </c>
      <c r="F62" s="39" t="s">
        <v>1249</v>
      </c>
      <c r="G62" s="40" t="s">
        <v>2690</v>
      </c>
    </row>
    <row r="63" spans="2:7" ht="39.6">
      <c r="B63" s="38" t="s">
        <v>235</v>
      </c>
      <c r="C63" s="39" t="s">
        <v>3130</v>
      </c>
      <c r="D63" s="39" t="s">
        <v>1242</v>
      </c>
      <c r="E63" s="39" t="s">
        <v>233</v>
      </c>
      <c r="F63" s="39" t="s">
        <v>5836</v>
      </c>
      <c r="G63" s="40" t="s">
        <v>2691</v>
      </c>
    </row>
    <row r="64" spans="2:7" ht="39.6">
      <c r="B64" s="38" t="s">
        <v>235</v>
      </c>
      <c r="C64" s="39" t="s">
        <v>3130</v>
      </c>
      <c r="D64" s="39" t="s">
        <v>1239</v>
      </c>
      <c r="E64" s="39" t="s">
        <v>233</v>
      </c>
      <c r="F64" s="39" t="s">
        <v>3038</v>
      </c>
      <c r="G64" s="40" t="s">
        <v>2352</v>
      </c>
    </row>
    <row r="65" spans="2:7" ht="26.4">
      <c r="B65" s="38" t="s">
        <v>243</v>
      </c>
      <c r="C65" s="39" t="s">
        <v>5172</v>
      </c>
      <c r="D65" s="39" t="s">
        <v>1239</v>
      </c>
      <c r="E65" s="39" t="s">
        <v>241</v>
      </c>
      <c r="F65" s="39" t="s">
        <v>1278</v>
      </c>
      <c r="G65" s="40" t="s">
        <v>5657</v>
      </c>
    </row>
    <row r="66" spans="2:7" ht="26.4">
      <c r="B66" s="38" t="s">
        <v>243</v>
      </c>
      <c r="C66" s="39" t="s">
        <v>2020</v>
      </c>
      <c r="D66" s="39" t="s">
        <v>1239</v>
      </c>
      <c r="E66" s="39" t="s">
        <v>241</v>
      </c>
      <c r="F66" s="39" t="s">
        <v>1279</v>
      </c>
      <c r="G66" s="40" t="s">
        <v>5658</v>
      </c>
    </row>
    <row r="67" spans="2:7" ht="26.4">
      <c r="B67" s="38" t="s">
        <v>238</v>
      </c>
      <c r="C67" s="39" t="s">
        <v>3232</v>
      </c>
      <c r="D67" s="39" t="s">
        <v>1243</v>
      </c>
      <c r="E67" s="39" t="s">
        <v>231</v>
      </c>
      <c r="F67" s="39" t="s">
        <v>2314</v>
      </c>
      <c r="G67" s="40" t="s">
        <v>4776</v>
      </c>
    </row>
    <row r="68" spans="2:7" ht="26.4">
      <c r="B68" s="38" t="s">
        <v>238</v>
      </c>
      <c r="C68" s="39" t="s">
        <v>3232</v>
      </c>
      <c r="D68" s="39" t="s">
        <v>1242</v>
      </c>
      <c r="E68" s="39" t="s">
        <v>231</v>
      </c>
      <c r="F68" s="39" t="s">
        <v>4777</v>
      </c>
      <c r="G68" s="40" t="s">
        <v>2352</v>
      </c>
    </row>
    <row r="69" spans="2:7" ht="26.4">
      <c r="B69" s="38" t="s">
        <v>238</v>
      </c>
      <c r="C69" s="39" t="s">
        <v>3232</v>
      </c>
      <c r="D69" s="39" t="s">
        <v>1241</v>
      </c>
      <c r="E69" s="39" t="s">
        <v>231</v>
      </c>
      <c r="F69" s="39" t="s">
        <v>5173</v>
      </c>
      <c r="G69" s="40" t="s">
        <v>2352</v>
      </c>
    </row>
    <row r="70" spans="2:7" ht="26.4">
      <c r="B70" s="38" t="s">
        <v>238</v>
      </c>
      <c r="C70" s="39" t="s">
        <v>3232</v>
      </c>
      <c r="D70" s="39" t="s">
        <v>1239</v>
      </c>
      <c r="E70" s="39" t="s">
        <v>231</v>
      </c>
      <c r="F70" s="39" t="s">
        <v>5659</v>
      </c>
      <c r="G70" s="40" t="s">
        <v>2352</v>
      </c>
    </row>
    <row r="71" spans="2:7" ht="26.4">
      <c r="B71" s="38" t="s">
        <v>238</v>
      </c>
      <c r="C71" s="39" t="s">
        <v>3232</v>
      </c>
      <c r="D71" s="39" t="s">
        <v>1241</v>
      </c>
      <c r="E71" s="39" t="s">
        <v>241</v>
      </c>
      <c r="F71" s="39" t="s">
        <v>1271</v>
      </c>
      <c r="G71" s="40" t="s">
        <v>4776</v>
      </c>
    </row>
    <row r="72" spans="2:7" ht="26.4">
      <c r="B72" s="38" t="s">
        <v>238</v>
      </c>
      <c r="C72" s="39" t="s">
        <v>3232</v>
      </c>
      <c r="D72" s="39" t="s">
        <v>1244</v>
      </c>
      <c r="E72" s="39" t="s">
        <v>233</v>
      </c>
      <c r="F72" s="39" t="s">
        <v>5660</v>
      </c>
      <c r="G72" s="40" t="s">
        <v>2692</v>
      </c>
    </row>
    <row r="73" spans="2:7" ht="26.4">
      <c r="B73" s="38" t="s">
        <v>240</v>
      </c>
      <c r="C73" s="39" t="s">
        <v>2021</v>
      </c>
      <c r="D73" s="39" t="s">
        <v>1239</v>
      </c>
      <c r="E73" s="39" t="s">
        <v>241</v>
      </c>
      <c r="F73" s="39" t="s">
        <v>1273</v>
      </c>
      <c r="G73" s="40" t="s">
        <v>5661</v>
      </c>
    </row>
    <row r="74" spans="2:7" ht="26.4">
      <c r="B74" s="38" t="s">
        <v>243</v>
      </c>
      <c r="C74" s="39" t="s">
        <v>2022</v>
      </c>
      <c r="D74" s="39" t="s">
        <v>1241</v>
      </c>
      <c r="E74" s="39" t="s">
        <v>241</v>
      </c>
      <c r="F74" s="39" t="s">
        <v>1276</v>
      </c>
      <c r="G74" s="40" t="s">
        <v>5662</v>
      </c>
    </row>
    <row r="75" spans="2:7" ht="26.4">
      <c r="B75" s="38" t="s">
        <v>245</v>
      </c>
      <c r="C75" s="39" t="s">
        <v>2023</v>
      </c>
      <c r="D75" s="39" t="s">
        <v>1241</v>
      </c>
      <c r="E75" s="39" t="s">
        <v>241</v>
      </c>
      <c r="F75" s="39" t="s">
        <v>1277</v>
      </c>
      <c r="G75" s="40" t="s">
        <v>5663</v>
      </c>
    </row>
    <row r="76" spans="2:7" ht="26.4">
      <c r="B76" s="38" t="s">
        <v>240</v>
      </c>
      <c r="C76" s="39" t="s">
        <v>1982</v>
      </c>
      <c r="D76" s="39" t="s">
        <v>1242</v>
      </c>
      <c r="E76" s="39" t="s">
        <v>233</v>
      </c>
      <c r="F76" s="39" t="s">
        <v>2315</v>
      </c>
      <c r="G76" s="40" t="s">
        <v>2693</v>
      </c>
    </row>
    <row r="77" spans="2:7" ht="26.4">
      <c r="B77" s="38" t="s">
        <v>238</v>
      </c>
      <c r="C77" s="39" t="s">
        <v>1725</v>
      </c>
      <c r="D77" s="39" t="s">
        <v>1242</v>
      </c>
      <c r="E77" s="39" t="s">
        <v>231</v>
      </c>
      <c r="F77" s="39" t="s">
        <v>1266</v>
      </c>
      <c r="G77" s="40" t="s">
        <v>2694</v>
      </c>
    </row>
    <row r="78" spans="2:7" ht="26.4">
      <c r="B78" s="38" t="s">
        <v>235</v>
      </c>
      <c r="C78" s="39" t="s">
        <v>3115</v>
      </c>
      <c r="D78" s="39" t="s">
        <v>1241</v>
      </c>
      <c r="E78" s="39" t="s">
        <v>231</v>
      </c>
      <c r="F78" s="39" t="s">
        <v>5837</v>
      </c>
      <c r="G78" s="40" t="s">
        <v>2352</v>
      </c>
    </row>
    <row r="79" spans="2:7" ht="30" customHeight="1">
      <c r="B79" s="36" t="s">
        <v>240</v>
      </c>
      <c r="C79" s="37" t="s">
        <v>2002</v>
      </c>
      <c r="D79" s="37" t="s">
        <v>1241</v>
      </c>
      <c r="E79" s="37" t="s">
        <v>233</v>
      </c>
      <c r="F79" s="37" t="s">
        <v>1274</v>
      </c>
      <c r="G79" s="33" t="s">
        <v>4778</v>
      </c>
    </row>
    <row r="80" spans="2:7" ht="30" customHeight="1">
      <c r="B80" s="36" t="s">
        <v>264</v>
      </c>
      <c r="C80" s="37" t="s">
        <v>1692</v>
      </c>
      <c r="D80" s="37" t="s">
        <v>1239</v>
      </c>
      <c r="E80" s="37" t="s">
        <v>231</v>
      </c>
      <c r="F80" s="37" t="s">
        <v>1256</v>
      </c>
      <c r="G80" s="33" t="s">
        <v>3405</v>
      </c>
    </row>
    <row r="81" spans="2:7" ht="26.4">
      <c r="B81" s="36" t="s">
        <v>235</v>
      </c>
      <c r="C81" s="37" t="s">
        <v>3100</v>
      </c>
      <c r="D81" s="37" t="s">
        <v>1239</v>
      </c>
      <c r="E81" s="37" t="s">
        <v>231</v>
      </c>
      <c r="F81" s="37" t="s">
        <v>2913</v>
      </c>
      <c r="G81" s="37" t="s">
        <v>4779</v>
      </c>
    </row>
    <row r="82" spans="2:7" ht="30">
      <c r="B82" s="36" t="s">
        <v>235</v>
      </c>
      <c r="C82" s="59" t="s">
        <v>1789</v>
      </c>
      <c r="D82" s="60" t="s">
        <v>1239</v>
      </c>
      <c r="E82" s="60" t="s">
        <v>231</v>
      </c>
      <c r="F82" s="59" t="s">
        <v>5664</v>
      </c>
      <c r="G82" s="60" t="s">
        <v>4780</v>
      </c>
    </row>
    <row r="83" spans="2:7" ht="30">
      <c r="B83" s="36" t="s">
        <v>235</v>
      </c>
      <c r="C83" s="59" t="s">
        <v>1789</v>
      </c>
      <c r="D83" s="59" t="s">
        <v>1242</v>
      </c>
      <c r="E83" s="59" t="s">
        <v>231</v>
      </c>
      <c r="F83" s="59" t="s">
        <v>5665</v>
      </c>
      <c r="G83" s="59" t="s">
        <v>4780</v>
      </c>
    </row>
    <row r="84" spans="2:7" ht="30">
      <c r="B84" s="36" t="s">
        <v>235</v>
      </c>
      <c r="C84" s="59" t="s">
        <v>1789</v>
      </c>
      <c r="D84" s="59" t="s">
        <v>1240</v>
      </c>
      <c r="E84" s="59" t="s">
        <v>231</v>
      </c>
      <c r="F84" s="59" t="s">
        <v>2024</v>
      </c>
      <c r="G84" s="59" t="s">
        <v>4780</v>
      </c>
    </row>
    <row r="85" spans="2:7" ht="30">
      <c r="B85" s="36" t="s">
        <v>235</v>
      </c>
      <c r="C85" s="59" t="s">
        <v>1789</v>
      </c>
      <c r="D85" s="59" t="s">
        <v>1241</v>
      </c>
      <c r="E85" s="59" t="s">
        <v>231</v>
      </c>
      <c r="F85" s="59" t="s">
        <v>5666</v>
      </c>
      <c r="G85" s="59" t="s">
        <v>4780</v>
      </c>
    </row>
    <row r="86" spans="2:7" ht="30">
      <c r="B86" s="36" t="s">
        <v>235</v>
      </c>
      <c r="C86" s="59" t="s">
        <v>1706</v>
      </c>
      <c r="D86" s="59" t="s">
        <v>1241</v>
      </c>
      <c r="E86" s="59" t="s">
        <v>231</v>
      </c>
      <c r="F86" s="59" t="s">
        <v>5667</v>
      </c>
      <c r="G86" s="59" t="s">
        <v>2352</v>
      </c>
    </row>
    <row r="87" spans="2:7" ht="30">
      <c r="B87" s="36" t="s">
        <v>238</v>
      </c>
      <c r="C87" s="59" t="s">
        <v>1937</v>
      </c>
      <c r="D87" s="59" t="s">
        <v>1241</v>
      </c>
      <c r="E87" s="59" t="s">
        <v>231</v>
      </c>
      <c r="F87" s="59" t="s">
        <v>5174</v>
      </c>
      <c r="G87" s="59" t="s">
        <v>2352</v>
      </c>
    </row>
    <row r="88" spans="2:7" ht="30">
      <c r="B88" s="36" t="s">
        <v>235</v>
      </c>
      <c r="C88" s="59" t="s">
        <v>1886</v>
      </c>
      <c r="D88" s="59" t="s">
        <v>1239</v>
      </c>
      <c r="E88" s="59" t="s">
        <v>231</v>
      </c>
      <c r="F88" s="59" t="s">
        <v>2025</v>
      </c>
      <c r="G88" s="59" t="s">
        <v>4640</v>
      </c>
    </row>
    <row r="89" spans="2:7" ht="30">
      <c r="B89" s="36" t="s">
        <v>235</v>
      </c>
      <c r="C89" s="59" t="s">
        <v>1886</v>
      </c>
      <c r="D89" s="59" t="s">
        <v>1241</v>
      </c>
      <c r="E89" s="59" t="s">
        <v>231</v>
      </c>
      <c r="F89" s="59" t="s">
        <v>5838</v>
      </c>
      <c r="G89" s="59" t="s">
        <v>2352</v>
      </c>
    </row>
    <row r="90" spans="2:7" ht="30">
      <c r="B90" s="36" t="s">
        <v>235</v>
      </c>
      <c r="C90" s="59" t="s">
        <v>3110</v>
      </c>
      <c r="D90" s="59" t="s">
        <v>1239</v>
      </c>
      <c r="E90" s="59" t="s">
        <v>231</v>
      </c>
      <c r="F90" s="59" t="s">
        <v>5668</v>
      </c>
      <c r="G90" s="59" t="s">
        <v>2352</v>
      </c>
    </row>
    <row r="91" spans="2:7" ht="30">
      <c r="B91" s="36" t="s">
        <v>240</v>
      </c>
      <c r="C91" s="59" t="s">
        <v>1958</v>
      </c>
      <c r="D91" s="59" t="s">
        <v>1240</v>
      </c>
      <c r="E91" s="59" t="s">
        <v>231</v>
      </c>
      <c r="F91" s="59" t="s">
        <v>2914</v>
      </c>
      <c r="G91" s="59" t="s">
        <v>4781</v>
      </c>
    </row>
    <row r="92" spans="2:7" ht="30">
      <c r="B92" s="36" t="s">
        <v>240</v>
      </c>
      <c r="C92" s="59" t="s">
        <v>1890</v>
      </c>
      <c r="D92" s="59" t="s">
        <v>1241</v>
      </c>
      <c r="E92" s="59" t="s">
        <v>233</v>
      </c>
      <c r="F92" s="59" t="s">
        <v>1275</v>
      </c>
      <c r="G92" s="59" t="s">
        <v>4782</v>
      </c>
    </row>
    <row r="93" spans="2:7" ht="30">
      <c r="B93" s="36" t="s">
        <v>243</v>
      </c>
      <c r="C93" s="59" t="s">
        <v>1961</v>
      </c>
      <c r="D93" s="59" t="s">
        <v>1239</v>
      </c>
      <c r="E93" s="59" t="s">
        <v>231</v>
      </c>
      <c r="F93" s="59" t="s">
        <v>4783</v>
      </c>
      <c r="G93" s="59" t="s">
        <v>2352</v>
      </c>
    </row>
    <row r="94" spans="2:7" ht="30">
      <c r="B94" s="36" t="s">
        <v>238</v>
      </c>
      <c r="C94" s="59" t="s">
        <v>1804</v>
      </c>
      <c r="D94" s="59" t="s">
        <v>1239</v>
      </c>
      <c r="E94" s="59" t="s">
        <v>231</v>
      </c>
      <c r="F94" s="59" t="s">
        <v>3039</v>
      </c>
      <c r="G94" s="59" t="s">
        <v>2352</v>
      </c>
    </row>
  </sheetData>
  <autoFilter ref="A8:G88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1" operator="containsText" id="{9A3CBDE5-C611-401B-9B8B-F368FE75B2FA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2" operator="containsText" id="{026544C6-D184-4A8B-96E3-C52EE786C657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3" operator="containsText" id="{11843528-4648-4F5E-B23C-F8D3F0B18451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4" operator="containsText" id="{532915F3-6C63-40D7-9DAF-F34E00A320F2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5" operator="containsText" id="{C99A0E71-FF67-49BA-8E43-E4A393B43C02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6" operator="containsText" id="{25EBB145-E748-472B-8EF4-3F1343655863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07" operator="containsText" id="{C19C7B3C-4F52-464A-B601-6B2643000E56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08" operator="containsText" id="{5864F16F-AD3C-481D-AEE0-D542B91D47B9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B9:B78</xm:sqref>
        </x14:conditionalFormatting>
        <x14:conditionalFormatting xmlns:xm="http://schemas.microsoft.com/office/excel/2006/main">
          <x14:cfRule type="containsText" priority="65" operator="containsText" id="{37D19762-67DB-498B-8B8B-F910E6ABCA3C}">
            <xm:f>NOT(ISERROR(SEARCH($A$16,B79)))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5D334065-D8AD-4464-BD61-32B1CE2F36C9}">
            <xm:f>NOT(ISERROR(SEARCH($A$15,B79)))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D183F256-F15E-4942-A051-85FD01E44A08}">
            <xm:f>NOT(ISERROR(SEARCH($A$14,B79)))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D4B8F7A7-68BF-46E7-806E-02A47226EC1B}">
            <xm:f>NOT(ISERROR(SEARCH($A$13,B79)))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3CB0F0F8-57FE-4013-92FE-08519521E5CC}">
            <xm:f>NOT(ISERROR(SEARCH($A$12,B79)))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897C5F9D-BA6E-4156-90F9-C438D15B7FB1}">
            <xm:f>NOT(ISERROR(SEARCH($A$11,B79)))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EB195B6B-4DCA-46F4-B7D3-E0AB7E3F3B47}">
            <xm:f>NOT(ISERROR(SEARCH($A$10,B79)))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8C2FF46E-C2D2-4A9D-AA81-10EB6465C6E0}">
            <xm:f>NOT(ISERROR(SEARCH($A$9,B79)))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B79</xm:sqref>
        </x14:conditionalFormatting>
        <x14:conditionalFormatting xmlns:xm="http://schemas.microsoft.com/office/excel/2006/main">
          <x14:cfRule type="containsText" priority="57" operator="containsText" id="{86F1FFCF-3F3C-4F2F-9238-C4796F96EA9E}">
            <xm:f>NOT(ISERROR(SEARCH($A$16,B80)))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005A51B8-0730-458B-9DEC-B19E2A162201}">
            <xm:f>NOT(ISERROR(SEARCH($A$15,B80)))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FD85DE9C-CA8D-4A3D-824F-CB90BFC850FA}">
            <xm:f>NOT(ISERROR(SEARCH($A$14,B80)))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A0993ED6-7351-44F8-A72C-CD01C0E4CF79}">
            <xm:f>NOT(ISERROR(SEARCH($A$13,B80)))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AC0977DF-6D2F-45E9-B68C-F199F5155766}">
            <xm:f>NOT(ISERROR(SEARCH($A$12,B80)))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FE72DF2D-C9D8-4B26-BE6C-6669155C3761}">
            <xm:f>NOT(ISERROR(SEARCH($A$11,B80)))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7E203955-C937-4B56-8F3E-667245794D82}">
            <xm:f>NOT(ISERROR(SEARCH($A$10,B80)))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6E959088-DD6E-4639-A316-4A64D4879AA1}">
            <xm:f>NOT(ISERROR(SEARCH($A$9,B80)))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B80</xm:sqref>
        </x14:conditionalFormatting>
        <x14:conditionalFormatting xmlns:xm="http://schemas.microsoft.com/office/excel/2006/main">
          <x14:cfRule type="containsText" priority="49" operator="containsText" id="{06667907-77E8-476D-9480-D2475E55A9CE}">
            <xm:f>NOT(ISERROR(SEARCH($A$16,B81)))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74E717F1-AD94-41C3-95E6-60B0F9F3CC96}">
            <xm:f>NOT(ISERROR(SEARCH($A$15,B81)))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7175354A-E982-483B-864D-BA9C8F11D5B5}">
            <xm:f>NOT(ISERROR(SEARCH($A$14,B81)))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877742E2-A5A2-4F21-9C1F-5A525E5FC7BC}">
            <xm:f>NOT(ISERROR(SEARCH($A$13,B81)))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1437D24C-0A39-4844-B29B-CBF2F080B565}">
            <xm:f>NOT(ISERROR(SEARCH($A$12,B81)))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25C9155D-9F6E-4C0A-82FE-5BAFCF619D35}">
            <xm:f>NOT(ISERROR(SEARCH($A$11,B81)))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9778BF99-964E-429A-955C-3E7C038E9AC9}">
            <xm:f>NOT(ISERROR(SEARCH($A$10,B81)))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056A53E2-0279-46F1-8DBB-DEC7A4A84801}">
            <xm:f>NOT(ISERROR(SEARCH($A$9,B81)))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B81</xm:sqref>
        </x14:conditionalFormatting>
        <x14:conditionalFormatting xmlns:xm="http://schemas.microsoft.com/office/excel/2006/main">
          <x14:cfRule type="containsText" priority="33" operator="containsText" id="{0D0059DC-684F-48B7-B329-7744A1A1F7C8}">
            <xm:f>NOT(ISERROR(SEARCH($A$16,B82)))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A9CC4EE1-350D-4212-A55F-64A8E0401100}">
            <xm:f>NOT(ISERROR(SEARCH($A$15,B82)))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59A64DA1-75FA-4E5E-B08C-28AC075AD432}">
            <xm:f>NOT(ISERROR(SEARCH($A$14,B82)))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EDA4439C-934A-4076-867B-E23F50EC78D5}">
            <xm:f>NOT(ISERROR(SEARCH($A$13,B82)))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96FDC27A-AE24-41F3-AB18-CD958E4BC17F}">
            <xm:f>NOT(ISERROR(SEARCH($A$12,B82)))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BD160AF0-4DCA-4BB7-B32E-07BA60D09693}">
            <xm:f>NOT(ISERROR(SEARCH($A$11,B82)))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5B588C67-A6FE-4079-A43D-541D2C19FA9A}">
            <xm:f>NOT(ISERROR(SEARCH($A$10,B82)))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DDA6F049-5216-4DE3-8569-B1F8BEE7480C}">
            <xm:f>NOT(ISERROR(SEARCH($A$9,B82)))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B82:B85</xm:sqref>
        </x14:conditionalFormatting>
        <x14:conditionalFormatting xmlns:xm="http://schemas.microsoft.com/office/excel/2006/main">
          <x14:cfRule type="containsText" priority="25" operator="containsText" id="{2EDCCAE5-E207-4882-B887-2829BEFBFB8F}">
            <xm:f>NOT(ISERROR(SEARCH($A$16,B86)))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EAAC2C9D-FA05-477E-8F26-71C766F51E8A}">
            <xm:f>NOT(ISERROR(SEARCH($A$15,B86)))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E3A697DC-4B04-455B-8BB1-DAA16D8A65D9}">
            <xm:f>NOT(ISERROR(SEARCH($A$14,B86)))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07799F44-5BE7-461F-A0FA-80E5C4696977}">
            <xm:f>NOT(ISERROR(SEARCH($A$13,B86)))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A8B57479-4576-4FE3-87C1-023942502D22}">
            <xm:f>NOT(ISERROR(SEARCH($A$12,B86)))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46A0C282-577A-4D8A-A8B3-6AD2003C115B}">
            <xm:f>NOT(ISERROR(SEARCH($A$11,B86)))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1D7934F0-2A88-4496-9CD8-9FDBDED86983}">
            <xm:f>NOT(ISERROR(SEARCH($A$10,B86)))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F893670A-A023-4E61-B65E-91CD2BB843EF}">
            <xm:f>NOT(ISERROR(SEARCH($A$9,B86)))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B86:B88</xm:sqref>
        </x14:conditionalFormatting>
        <x14:conditionalFormatting xmlns:xm="http://schemas.microsoft.com/office/excel/2006/main">
          <x14:cfRule type="containsText" priority="17" operator="containsText" id="{66B49CF3-830E-462E-B16F-618BF5DF6E32}">
            <xm:f>NOT(ISERROR(SEARCH($A$16,B89)))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84941991-DD37-4A1F-A942-B81B07A13CF3}">
            <xm:f>NOT(ISERROR(SEARCH($A$15,B89)))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07BF420B-253D-459B-B759-993D44C847D5}">
            <xm:f>NOT(ISERROR(SEARCH($A$14,B89)))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A13E1B34-9E3D-44D8-A146-ADFCB7E1FD11}">
            <xm:f>NOT(ISERROR(SEARCH($A$13,B89)))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435152DF-715D-4B1A-86E2-0F7A874E8B3A}">
            <xm:f>NOT(ISERROR(SEARCH($A$12,B89)))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2D77D814-AE0E-4550-97BD-C263A398E99C}">
            <xm:f>NOT(ISERROR(SEARCH($A$11,B89)))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92C5750D-6EC9-4081-9C39-413EF1CB4D7A}">
            <xm:f>NOT(ISERROR(SEARCH($A$10,B89)))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DA58FBDC-1606-4CD9-B733-95CDB7271A34}">
            <xm:f>NOT(ISERROR(SEARCH($A$9,B89)))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B89</xm:sqref>
        </x14:conditionalFormatting>
        <x14:conditionalFormatting xmlns:xm="http://schemas.microsoft.com/office/excel/2006/main">
          <x14:cfRule type="containsText" priority="9" operator="containsText" id="{FFA709AC-5267-4027-9B5C-264B24463F8B}">
            <xm:f>NOT(ISERROR(SEARCH($A$16,B90)))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DE4E9B57-5142-4952-BD8B-3F3A92DEA65F}">
            <xm:f>NOT(ISERROR(SEARCH($A$15,B90)))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248E2E9F-D482-4C84-8DC7-81D304063214}">
            <xm:f>NOT(ISERROR(SEARCH($A$14,B90)))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F290DD58-30F6-4C3C-B9D8-7F8F185177E4}">
            <xm:f>NOT(ISERROR(SEARCH($A$13,B90)))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FF4A2188-3247-4C8A-8902-047F7E3E994B}">
            <xm:f>NOT(ISERROR(SEARCH($A$12,B90)))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E9586861-7CB9-4455-83A6-1C9573E7C164}">
            <xm:f>NOT(ISERROR(SEARCH($A$11,B90)))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FD92B424-4CCB-4608-BE9E-C8E725D7F553}">
            <xm:f>NOT(ISERROR(SEARCH($A$10,B90)))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EA1CEBA5-CC5E-4D86-AEBE-84CE112E28B9}">
            <xm:f>NOT(ISERROR(SEARCH($A$9,B90)))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B90:B94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285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ColWidth="11.44140625" defaultRowHeight="15"/>
  <cols>
    <col min="1" max="1" width="8" style="19" customWidth="1"/>
    <col min="2" max="2" width="19.6640625" style="22" customWidth="1"/>
    <col min="3" max="3" width="38.88671875" style="1" customWidth="1"/>
    <col min="4" max="4" width="20.5546875" style="19" bestFit="1" customWidth="1"/>
    <col min="5" max="5" width="16.44140625" style="19" customWidth="1"/>
    <col min="6" max="6" width="57.6640625" style="1" customWidth="1"/>
    <col min="7" max="7" width="25.44140625" style="19" customWidth="1"/>
    <col min="8" max="16384" width="11.44140625" style="19"/>
  </cols>
  <sheetData>
    <row r="3" spans="1:7" ht="19.2">
      <c r="B3" s="20"/>
    </row>
    <row r="4" spans="1:7" ht="19.2">
      <c r="B4" s="20"/>
    </row>
    <row r="6" spans="1:7">
      <c r="B6" s="21"/>
    </row>
    <row r="8" spans="1:7" s="22" customFormat="1">
      <c r="B8" s="23" t="s">
        <v>6</v>
      </c>
      <c r="C8" s="24" t="s">
        <v>7</v>
      </c>
      <c r="D8" s="11" t="s">
        <v>40</v>
      </c>
      <c r="E8" s="23" t="s">
        <v>8</v>
      </c>
      <c r="F8" s="23" t="s">
        <v>9</v>
      </c>
      <c r="G8" s="25" t="s">
        <v>10</v>
      </c>
    </row>
    <row r="9" spans="1:7">
      <c r="A9" s="26" t="s">
        <v>17</v>
      </c>
      <c r="B9" s="38" t="s">
        <v>1613</v>
      </c>
      <c r="C9" s="39" t="s">
        <v>2390</v>
      </c>
      <c r="D9" s="39" t="s">
        <v>1280</v>
      </c>
      <c r="E9" s="39" t="s">
        <v>241</v>
      </c>
      <c r="F9" s="39" t="s">
        <v>4784</v>
      </c>
      <c r="G9" s="40" t="s">
        <v>2316</v>
      </c>
    </row>
    <row r="10" spans="1:7">
      <c r="A10" s="26" t="s">
        <v>18</v>
      </c>
      <c r="B10" s="38" t="s">
        <v>1613</v>
      </c>
      <c r="C10" s="39" t="s">
        <v>2390</v>
      </c>
      <c r="D10" s="39" t="s">
        <v>1280</v>
      </c>
      <c r="E10" s="39" t="s">
        <v>231</v>
      </c>
      <c r="F10" s="39" t="s">
        <v>4785</v>
      </c>
      <c r="G10" s="40" t="s">
        <v>4786</v>
      </c>
    </row>
    <row r="11" spans="1:7">
      <c r="A11" s="26" t="s">
        <v>31</v>
      </c>
      <c r="B11" s="38" t="s">
        <v>1613</v>
      </c>
      <c r="C11" s="39" t="s">
        <v>2390</v>
      </c>
      <c r="D11" s="39" t="s">
        <v>1280</v>
      </c>
      <c r="E11" s="39" t="s">
        <v>231</v>
      </c>
      <c r="F11" s="39" t="s">
        <v>4787</v>
      </c>
      <c r="G11" s="40" t="s">
        <v>4788</v>
      </c>
    </row>
    <row r="12" spans="1:7">
      <c r="A12" s="26" t="s">
        <v>32</v>
      </c>
      <c r="B12" s="38" t="s">
        <v>1613</v>
      </c>
      <c r="C12" s="39" t="s">
        <v>2390</v>
      </c>
      <c r="D12" s="39" t="s">
        <v>1280</v>
      </c>
      <c r="E12" s="39" t="s">
        <v>231</v>
      </c>
      <c r="F12" s="39" t="s">
        <v>4789</v>
      </c>
      <c r="G12" s="40" t="s">
        <v>4790</v>
      </c>
    </row>
    <row r="13" spans="1:7" ht="26.4">
      <c r="A13" s="26" t="s">
        <v>33</v>
      </c>
      <c r="B13" s="38" t="s">
        <v>1613</v>
      </c>
      <c r="C13" s="39" t="s">
        <v>2390</v>
      </c>
      <c r="D13" s="39" t="s">
        <v>1280</v>
      </c>
      <c r="E13" s="39" t="s">
        <v>231</v>
      </c>
      <c r="F13" s="39" t="s">
        <v>4791</v>
      </c>
      <c r="G13" s="40" t="s">
        <v>4792</v>
      </c>
    </row>
    <row r="14" spans="1:7">
      <c r="A14" s="26" t="s">
        <v>34</v>
      </c>
      <c r="B14" s="38" t="s">
        <v>1613</v>
      </c>
      <c r="C14" s="39" t="s">
        <v>2390</v>
      </c>
      <c r="D14" s="39" t="s">
        <v>1280</v>
      </c>
      <c r="E14" s="39" t="s">
        <v>231</v>
      </c>
      <c r="F14" s="39" t="s">
        <v>4793</v>
      </c>
      <c r="G14" s="40" t="s">
        <v>4794</v>
      </c>
    </row>
    <row r="15" spans="1:7" ht="26.4">
      <c r="A15" s="26" t="s">
        <v>35</v>
      </c>
      <c r="B15" s="38" t="s">
        <v>1613</v>
      </c>
      <c r="C15" s="39" t="s">
        <v>2390</v>
      </c>
      <c r="D15" s="39" t="s">
        <v>1280</v>
      </c>
      <c r="E15" s="39" t="s">
        <v>231</v>
      </c>
      <c r="F15" s="39" t="s">
        <v>4795</v>
      </c>
      <c r="G15" s="40" t="s">
        <v>4796</v>
      </c>
    </row>
    <row r="16" spans="1:7">
      <c r="A16" s="26"/>
      <c r="B16" s="38" t="s">
        <v>1613</v>
      </c>
      <c r="C16" s="39" t="s">
        <v>2390</v>
      </c>
      <c r="D16" s="39" t="s">
        <v>1280</v>
      </c>
      <c r="E16" s="39" t="s">
        <v>231</v>
      </c>
      <c r="F16" s="39" t="s">
        <v>4797</v>
      </c>
      <c r="G16" s="40" t="s">
        <v>2317</v>
      </c>
    </row>
    <row r="17" spans="1:7" ht="26.4">
      <c r="A17" s="26"/>
      <c r="B17" s="38" t="s">
        <v>1613</v>
      </c>
      <c r="C17" s="39" t="s">
        <v>2390</v>
      </c>
      <c r="D17" s="39" t="s">
        <v>1280</v>
      </c>
      <c r="E17" s="39" t="s">
        <v>231</v>
      </c>
      <c r="F17" s="39" t="s">
        <v>4798</v>
      </c>
      <c r="G17" s="40" t="s">
        <v>4799</v>
      </c>
    </row>
    <row r="18" spans="1:7">
      <c r="B18" s="38" t="s">
        <v>1613</v>
      </c>
      <c r="C18" s="39" t="s">
        <v>2390</v>
      </c>
      <c r="D18" s="39" t="s">
        <v>1280</v>
      </c>
      <c r="E18" s="39" t="s">
        <v>231</v>
      </c>
      <c r="F18" s="39" t="s">
        <v>4800</v>
      </c>
      <c r="G18" s="40" t="s">
        <v>4801</v>
      </c>
    </row>
    <row r="19" spans="1:7">
      <c r="B19" s="38" t="s">
        <v>1613</v>
      </c>
      <c r="C19" s="39" t="s">
        <v>2390</v>
      </c>
      <c r="D19" s="39" t="s">
        <v>1281</v>
      </c>
      <c r="E19" s="39" t="s">
        <v>231</v>
      </c>
      <c r="F19" s="39" t="s">
        <v>4802</v>
      </c>
      <c r="G19" s="40" t="s">
        <v>4803</v>
      </c>
    </row>
    <row r="20" spans="1:7">
      <c r="B20" s="38" t="s">
        <v>1613</v>
      </c>
      <c r="C20" s="39" t="s">
        <v>2390</v>
      </c>
      <c r="D20" s="39" t="s">
        <v>1282</v>
      </c>
      <c r="E20" s="39" t="s">
        <v>231</v>
      </c>
      <c r="F20" s="39" t="s">
        <v>4804</v>
      </c>
      <c r="G20" s="40" t="s">
        <v>4805</v>
      </c>
    </row>
    <row r="21" spans="1:7">
      <c r="B21" s="38" t="s">
        <v>1613</v>
      </c>
      <c r="C21" s="39" t="s">
        <v>2390</v>
      </c>
      <c r="D21" s="39" t="s">
        <v>1283</v>
      </c>
      <c r="E21" s="39" t="s">
        <v>231</v>
      </c>
      <c r="F21" s="39" t="s">
        <v>4806</v>
      </c>
      <c r="G21" s="40" t="s">
        <v>4807</v>
      </c>
    </row>
    <row r="22" spans="1:7" ht="26.4">
      <c r="B22" s="38" t="s">
        <v>1613</v>
      </c>
      <c r="C22" s="39" t="s">
        <v>2390</v>
      </c>
      <c r="D22" s="39" t="s">
        <v>1280</v>
      </c>
      <c r="E22" s="39" t="s">
        <v>231</v>
      </c>
      <c r="F22" s="39" t="s">
        <v>4808</v>
      </c>
      <c r="G22" s="40" t="s">
        <v>41</v>
      </c>
    </row>
    <row r="23" spans="1:7">
      <c r="B23" s="38" t="s">
        <v>1613</v>
      </c>
      <c r="C23" s="39" t="s">
        <v>2390</v>
      </c>
      <c r="D23" s="39" t="s">
        <v>1280</v>
      </c>
      <c r="E23" s="39" t="s">
        <v>231</v>
      </c>
      <c r="F23" s="39" t="s">
        <v>4809</v>
      </c>
      <c r="G23" s="40" t="s">
        <v>4810</v>
      </c>
    </row>
    <row r="24" spans="1:7">
      <c r="B24" s="38" t="s">
        <v>1613</v>
      </c>
      <c r="C24" s="39" t="s">
        <v>2390</v>
      </c>
      <c r="D24" s="39" t="s">
        <v>1284</v>
      </c>
      <c r="E24" s="39" t="s">
        <v>231</v>
      </c>
      <c r="F24" s="39" t="s">
        <v>4811</v>
      </c>
      <c r="G24" s="40" t="s">
        <v>4812</v>
      </c>
    </row>
    <row r="25" spans="1:7">
      <c r="B25" s="38" t="s">
        <v>1613</v>
      </c>
      <c r="C25" s="39" t="s">
        <v>2390</v>
      </c>
      <c r="D25" s="39" t="s">
        <v>1280</v>
      </c>
      <c r="E25" s="39" t="s">
        <v>231</v>
      </c>
      <c r="F25" s="39" t="s">
        <v>4813</v>
      </c>
      <c r="G25" s="40" t="s">
        <v>4814</v>
      </c>
    </row>
    <row r="26" spans="1:7">
      <c r="B26" s="38" t="s">
        <v>1613</v>
      </c>
      <c r="C26" s="39" t="s">
        <v>2390</v>
      </c>
      <c r="D26" s="39" t="s">
        <v>1280</v>
      </c>
      <c r="E26" s="39" t="s">
        <v>231</v>
      </c>
      <c r="F26" s="39" t="s">
        <v>4815</v>
      </c>
      <c r="G26" s="40" t="s">
        <v>41</v>
      </c>
    </row>
    <row r="27" spans="1:7" ht="26.4">
      <c r="B27" s="38" t="s">
        <v>1613</v>
      </c>
      <c r="C27" s="39" t="s">
        <v>2390</v>
      </c>
      <c r="D27" s="39" t="s">
        <v>1280</v>
      </c>
      <c r="E27" s="39" t="s">
        <v>231</v>
      </c>
      <c r="F27" s="39" t="s">
        <v>4816</v>
      </c>
      <c r="G27" s="40" t="s">
        <v>41</v>
      </c>
    </row>
    <row r="28" spans="1:7">
      <c r="B28" s="38" t="s">
        <v>1613</v>
      </c>
      <c r="C28" s="39" t="s">
        <v>2390</v>
      </c>
      <c r="D28" s="39" t="s">
        <v>1285</v>
      </c>
      <c r="E28" s="39" t="s">
        <v>231</v>
      </c>
      <c r="F28" s="39" t="s">
        <v>4817</v>
      </c>
      <c r="G28" s="40" t="s">
        <v>41</v>
      </c>
    </row>
    <row r="29" spans="1:7" ht="26.4">
      <c r="B29" s="38" t="s">
        <v>1613</v>
      </c>
      <c r="C29" s="39" t="s">
        <v>2390</v>
      </c>
      <c r="D29" s="39" t="s">
        <v>1280</v>
      </c>
      <c r="E29" s="39" t="s">
        <v>231</v>
      </c>
      <c r="F29" s="39" t="s">
        <v>4818</v>
      </c>
      <c r="G29" s="40" t="s">
        <v>41</v>
      </c>
    </row>
    <row r="30" spans="1:7" ht="26.4">
      <c r="B30" s="38" t="s">
        <v>1613</v>
      </c>
      <c r="C30" s="39" t="s">
        <v>2390</v>
      </c>
      <c r="D30" s="39" t="s">
        <v>1280</v>
      </c>
      <c r="E30" s="39" t="s">
        <v>231</v>
      </c>
      <c r="F30" s="39" t="s">
        <v>4819</v>
      </c>
      <c r="G30" s="40" t="s">
        <v>41</v>
      </c>
    </row>
    <row r="31" spans="1:7">
      <c r="B31" s="38" t="s">
        <v>1613</v>
      </c>
      <c r="C31" s="39" t="s">
        <v>2390</v>
      </c>
      <c r="D31" s="39" t="s">
        <v>1280</v>
      </c>
      <c r="E31" s="39" t="s">
        <v>231</v>
      </c>
      <c r="F31" s="39" t="s">
        <v>4820</v>
      </c>
      <c r="G31" s="40" t="s">
        <v>41</v>
      </c>
    </row>
    <row r="32" spans="1:7">
      <c r="B32" s="38" t="s">
        <v>1613</v>
      </c>
      <c r="C32" s="39" t="s">
        <v>2390</v>
      </c>
      <c r="D32" s="39" t="s">
        <v>1280</v>
      </c>
      <c r="E32" s="39" t="s">
        <v>231</v>
      </c>
      <c r="F32" s="39" t="s">
        <v>4821</v>
      </c>
      <c r="G32" s="40" t="s">
        <v>41</v>
      </c>
    </row>
    <row r="33" spans="2:7">
      <c r="B33" s="38" t="s">
        <v>1613</v>
      </c>
      <c r="C33" s="39" t="s">
        <v>3300</v>
      </c>
      <c r="D33" s="39" t="s">
        <v>1280</v>
      </c>
      <c r="E33" s="39" t="s">
        <v>231</v>
      </c>
      <c r="F33" s="39" t="s">
        <v>4822</v>
      </c>
      <c r="G33" s="40" t="s">
        <v>41</v>
      </c>
    </row>
    <row r="34" spans="2:7" ht="26.4">
      <c r="B34" s="38" t="s">
        <v>1613</v>
      </c>
      <c r="C34" s="39" t="s">
        <v>2391</v>
      </c>
      <c r="D34" s="39" t="s">
        <v>1280</v>
      </c>
      <c r="E34" s="39" t="s">
        <v>233</v>
      </c>
      <c r="F34" s="39" t="s">
        <v>4823</v>
      </c>
      <c r="G34" s="40" t="s">
        <v>2318</v>
      </c>
    </row>
    <row r="35" spans="2:7">
      <c r="B35" s="38" t="s">
        <v>1613</v>
      </c>
      <c r="C35" s="39" t="s">
        <v>2391</v>
      </c>
      <c r="D35" s="39" t="s">
        <v>1280</v>
      </c>
      <c r="E35" s="39" t="s">
        <v>231</v>
      </c>
      <c r="F35" s="39" t="s">
        <v>4824</v>
      </c>
      <c r="G35" s="40" t="s">
        <v>2319</v>
      </c>
    </row>
    <row r="36" spans="2:7" ht="26.4">
      <c r="B36" s="38" t="s">
        <v>1613</v>
      </c>
      <c r="C36" s="39" t="s">
        <v>2391</v>
      </c>
      <c r="D36" s="39" t="s">
        <v>1280</v>
      </c>
      <c r="E36" s="39" t="s">
        <v>231</v>
      </c>
      <c r="F36" s="39" t="s">
        <v>4825</v>
      </c>
      <c r="G36" s="40" t="s">
        <v>41</v>
      </c>
    </row>
    <row r="37" spans="2:7">
      <c r="B37" s="38" t="s">
        <v>1613</v>
      </c>
      <c r="C37" s="39" t="s">
        <v>2391</v>
      </c>
      <c r="D37" s="39" t="s">
        <v>1280</v>
      </c>
      <c r="E37" s="39" t="s">
        <v>231</v>
      </c>
      <c r="F37" s="39" t="s">
        <v>4826</v>
      </c>
      <c r="G37" s="40" t="s">
        <v>41</v>
      </c>
    </row>
    <row r="38" spans="2:7" ht="26.4">
      <c r="B38" s="38" t="s">
        <v>1613</v>
      </c>
      <c r="C38" s="39" t="s">
        <v>2401</v>
      </c>
      <c r="D38" s="39" t="s">
        <v>1280</v>
      </c>
      <c r="E38" s="39" t="s">
        <v>233</v>
      </c>
      <c r="F38" s="39" t="s">
        <v>4827</v>
      </c>
      <c r="G38" s="40" t="s">
        <v>41</v>
      </c>
    </row>
    <row r="39" spans="2:7">
      <c r="B39" s="38" t="s">
        <v>1613</v>
      </c>
      <c r="C39" s="39" t="s">
        <v>3269</v>
      </c>
      <c r="D39" s="39" t="s">
        <v>1280</v>
      </c>
      <c r="E39" s="39" t="s">
        <v>233</v>
      </c>
      <c r="F39" s="39" t="s">
        <v>4828</v>
      </c>
      <c r="G39" s="40" t="s">
        <v>41</v>
      </c>
    </row>
    <row r="40" spans="2:7">
      <c r="B40" s="38" t="s">
        <v>1613</v>
      </c>
      <c r="C40" s="39" t="s">
        <v>2403</v>
      </c>
      <c r="D40" s="39" t="s">
        <v>1280</v>
      </c>
      <c r="E40" s="39" t="s">
        <v>231</v>
      </c>
      <c r="F40" s="39" t="s">
        <v>4829</v>
      </c>
      <c r="G40" s="40" t="s">
        <v>41</v>
      </c>
    </row>
    <row r="41" spans="2:7" ht="26.4">
      <c r="B41" s="38" t="s">
        <v>1613</v>
      </c>
      <c r="C41" s="39" t="s">
        <v>3271</v>
      </c>
      <c r="D41" s="39" t="s">
        <v>1280</v>
      </c>
      <c r="E41" s="39" t="s">
        <v>231</v>
      </c>
      <c r="F41" s="39" t="s">
        <v>4830</v>
      </c>
      <c r="G41" s="40" t="s">
        <v>41</v>
      </c>
    </row>
    <row r="42" spans="2:7" ht="26.4">
      <c r="B42" s="38" t="s">
        <v>1613</v>
      </c>
      <c r="C42" s="39" t="s">
        <v>354</v>
      </c>
      <c r="D42" s="39" t="s">
        <v>1280</v>
      </c>
      <c r="E42" s="39" t="s">
        <v>233</v>
      </c>
      <c r="F42" s="39" t="s">
        <v>4831</v>
      </c>
      <c r="G42" s="40" t="s">
        <v>2320</v>
      </c>
    </row>
    <row r="43" spans="2:7">
      <c r="B43" s="38" t="s">
        <v>1613</v>
      </c>
      <c r="C43" s="39" t="s">
        <v>354</v>
      </c>
      <c r="D43" s="39" t="s">
        <v>1280</v>
      </c>
      <c r="E43" s="39" t="s">
        <v>231</v>
      </c>
      <c r="F43" s="39" t="s">
        <v>4832</v>
      </c>
      <c r="G43" s="40" t="s">
        <v>2321</v>
      </c>
    </row>
    <row r="44" spans="2:7" ht="26.4">
      <c r="B44" s="38" t="s">
        <v>1613</v>
      </c>
      <c r="C44" s="39" t="s">
        <v>354</v>
      </c>
      <c r="D44" s="39" t="s">
        <v>1280</v>
      </c>
      <c r="E44" s="39" t="s">
        <v>231</v>
      </c>
      <c r="F44" s="39" t="s">
        <v>4833</v>
      </c>
      <c r="G44" s="40" t="s">
        <v>2322</v>
      </c>
    </row>
    <row r="45" spans="2:7" ht="26.4">
      <c r="B45" s="38" t="s">
        <v>1613</v>
      </c>
      <c r="C45" s="39" t="s">
        <v>354</v>
      </c>
      <c r="D45" s="39" t="s">
        <v>1280</v>
      </c>
      <c r="E45" s="39" t="s">
        <v>231</v>
      </c>
      <c r="F45" s="39" t="s">
        <v>4834</v>
      </c>
      <c r="G45" s="40" t="s">
        <v>2323</v>
      </c>
    </row>
    <row r="46" spans="2:7" ht="26.4">
      <c r="B46" s="38" t="s">
        <v>1613</v>
      </c>
      <c r="C46" s="39" t="s">
        <v>354</v>
      </c>
      <c r="D46" s="39" t="s">
        <v>1281</v>
      </c>
      <c r="E46" s="39" t="s">
        <v>231</v>
      </c>
      <c r="F46" s="39" t="s">
        <v>4835</v>
      </c>
      <c r="G46" s="40" t="s">
        <v>41</v>
      </c>
    </row>
    <row r="47" spans="2:7" ht="39.6">
      <c r="B47" s="38" t="s">
        <v>1613</v>
      </c>
      <c r="C47" s="39" t="s">
        <v>354</v>
      </c>
      <c r="D47" s="39" t="s">
        <v>1280</v>
      </c>
      <c r="E47" s="39" t="s">
        <v>231</v>
      </c>
      <c r="F47" s="39" t="s">
        <v>4836</v>
      </c>
      <c r="G47" s="40" t="s">
        <v>41</v>
      </c>
    </row>
    <row r="48" spans="2:7" ht="26.4">
      <c r="B48" s="38" t="s">
        <v>1613</v>
      </c>
      <c r="C48" s="39" t="s">
        <v>354</v>
      </c>
      <c r="D48" s="39" t="s">
        <v>1280</v>
      </c>
      <c r="E48" s="39" t="s">
        <v>231</v>
      </c>
      <c r="F48" s="39" t="s">
        <v>4837</v>
      </c>
      <c r="G48" s="40" t="s">
        <v>41</v>
      </c>
    </row>
    <row r="49" spans="2:7" ht="39.6">
      <c r="B49" s="38" t="s">
        <v>1613</v>
      </c>
      <c r="C49" s="39" t="s">
        <v>354</v>
      </c>
      <c r="D49" s="39" t="s">
        <v>1280</v>
      </c>
      <c r="E49" s="39" t="s">
        <v>231</v>
      </c>
      <c r="F49" s="39" t="s">
        <v>4838</v>
      </c>
      <c r="G49" s="40" t="s">
        <v>41</v>
      </c>
    </row>
    <row r="50" spans="2:7">
      <c r="B50" s="38" t="s">
        <v>1613</v>
      </c>
      <c r="C50" s="39" t="s">
        <v>354</v>
      </c>
      <c r="D50" s="39" t="s">
        <v>1280</v>
      </c>
      <c r="E50" s="39" t="s">
        <v>231</v>
      </c>
      <c r="F50" s="39" t="s">
        <v>4839</v>
      </c>
      <c r="G50" s="40" t="s">
        <v>41</v>
      </c>
    </row>
    <row r="51" spans="2:7" ht="26.4">
      <c r="B51" s="38" t="s">
        <v>1613</v>
      </c>
      <c r="C51" s="39" t="s">
        <v>354</v>
      </c>
      <c r="D51" s="39" t="s">
        <v>1280</v>
      </c>
      <c r="E51" s="39" t="s">
        <v>231</v>
      </c>
      <c r="F51" s="39" t="s">
        <v>4840</v>
      </c>
      <c r="G51" s="40" t="s">
        <v>41</v>
      </c>
    </row>
    <row r="52" spans="2:7">
      <c r="B52" s="38" t="s">
        <v>1613</v>
      </c>
      <c r="C52" s="39" t="s">
        <v>2392</v>
      </c>
      <c r="D52" s="39" t="s">
        <v>1280</v>
      </c>
      <c r="E52" s="39" t="s">
        <v>233</v>
      </c>
      <c r="F52" s="39" t="s">
        <v>4841</v>
      </c>
      <c r="G52" s="40" t="s">
        <v>2324</v>
      </c>
    </row>
    <row r="53" spans="2:7" ht="26.4">
      <c r="B53" s="38" t="s">
        <v>1613</v>
      </c>
      <c r="C53" s="39" t="s">
        <v>2392</v>
      </c>
      <c r="D53" s="39" t="s">
        <v>1280</v>
      </c>
      <c r="E53" s="39" t="s">
        <v>231</v>
      </c>
      <c r="F53" s="39" t="s">
        <v>4842</v>
      </c>
      <c r="G53" s="40" t="s">
        <v>2325</v>
      </c>
    </row>
    <row r="54" spans="2:7">
      <c r="B54" s="38" t="s">
        <v>1613</v>
      </c>
      <c r="C54" s="39" t="s">
        <v>2392</v>
      </c>
      <c r="D54" s="39" t="s">
        <v>1280</v>
      </c>
      <c r="E54" s="39" t="s">
        <v>231</v>
      </c>
      <c r="F54" s="39" t="s">
        <v>4843</v>
      </c>
      <c r="G54" s="40" t="s">
        <v>2326</v>
      </c>
    </row>
    <row r="55" spans="2:7">
      <c r="B55" s="38" t="s">
        <v>1613</v>
      </c>
      <c r="C55" s="39" t="s">
        <v>480</v>
      </c>
      <c r="D55" s="39" t="s">
        <v>1280</v>
      </c>
      <c r="E55" s="39" t="s">
        <v>233</v>
      </c>
      <c r="F55" s="39" t="s">
        <v>4844</v>
      </c>
      <c r="G55" s="40" t="s">
        <v>41</v>
      </c>
    </row>
    <row r="56" spans="2:7" ht="26.4">
      <c r="B56" s="38" t="s">
        <v>1613</v>
      </c>
      <c r="C56" s="39" t="s">
        <v>480</v>
      </c>
      <c r="D56" s="39" t="s">
        <v>1286</v>
      </c>
      <c r="E56" s="39" t="s">
        <v>231</v>
      </c>
      <c r="F56" s="39" t="s">
        <v>4845</v>
      </c>
      <c r="G56" s="40" t="s">
        <v>2327</v>
      </c>
    </row>
    <row r="57" spans="2:7">
      <c r="B57" s="38" t="s">
        <v>1613</v>
      </c>
      <c r="C57" s="39" t="s">
        <v>480</v>
      </c>
      <c r="D57" s="39" t="s">
        <v>1280</v>
      </c>
      <c r="E57" s="39" t="s">
        <v>231</v>
      </c>
      <c r="F57" s="39" t="s">
        <v>4846</v>
      </c>
      <c r="G57" s="40" t="s">
        <v>2328</v>
      </c>
    </row>
    <row r="58" spans="2:7">
      <c r="B58" s="38" t="s">
        <v>1613</v>
      </c>
      <c r="C58" s="39" t="s">
        <v>2394</v>
      </c>
      <c r="D58" s="39" t="s">
        <v>1280</v>
      </c>
      <c r="E58" s="39" t="s">
        <v>233</v>
      </c>
      <c r="F58" s="39" t="s">
        <v>4847</v>
      </c>
      <c r="G58" s="40" t="s">
        <v>4848</v>
      </c>
    </row>
    <row r="59" spans="2:7">
      <c r="B59" s="38" t="s">
        <v>1613</v>
      </c>
      <c r="C59" s="39" t="s">
        <v>2394</v>
      </c>
      <c r="D59" s="39" t="s">
        <v>1280</v>
      </c>
      <c r="E59" s="39" t="s">
        <v>231</v>
      </c>
      <c r="F59" s="39" t="s">
        <v>4849</v>
      </c>
      <c r="G59" s="40" t="s">
        <v>4848</v>
      </c>
    </row>
    <row r="60" spans="2:7" ht="26.4">
      <c r="B60" s="38" t="s">
        <v>1613</v>
      </c>
      <c r="C60" s="39" t="s">
        <v>2394</v>
      </c>
      <c r="D60" s="39" t="s">
        <v>1280</v>
      </c>
      <c r="E60" s="39" t="s">
        <v>231</v>
      </c>
      <c r="F60" s="39" t="s">
        <v>4850</v>
      </c>
      <c r="G60" s="40" t="s">
        <v>4848</v>
      </c>
    </row>
    <row r="61" spans="2:7">
      <c r="B61" s="38" t="s">
        <v>1613</v>
      </c>
      <c r="C61" s="39" t="s">
        <v>2394</v>
      </c>
      <c r="D61" s="39" t="s">
        <v>1280</v>
      </c>
      <c r="E61" s="39" t="s">
        <v>231</v>
      </c>
      <c r="F61" s="39" t="s">
        <v>4851</v>
      </c>
      <c r="G61" s="40" t="s">
        <v>4852</v>
      </c>
    </row>
    <row r="62" spans="2:7" ht="26.4">
      <c r="B62" s="38" t="s">
        <v>1613</v>
      </c>
      <c r="C62" s="39" t="s">
        <v>2394</v>
      </c>
      <c r="D62" s="39" t="s">
        <v>1280</v>
      </c>
      <c r="E62" s="39" t="s">
        <v>231</v>
      </c>
      <c r="F62" s="39" t="s">
        <v>4853</v>
      </c>
      <c r="G62" s="40" t="s">
        <v>41</v>
      </c>
    </row>
    <row r="63" spans="2:7">
      <c r="B63" s="38" t="s">
        <v>1613</v>
      </c>
      <c r="C63" s="39" t="s">
        <v>2394</v>
      </c>
      <c r="D63" s="39" t="s">
        <v>1281</v>
      </c>
      <c r="E63" s="39" t="s">
        <v>231</v>
      </c>
      <c r="F63" s="39" t="s">
        <v>4854</v>
      </c>
      <c r="G63" s="40" t="s">
        <v>41</v>
      </c>
    </row>
    <row r="64" spans="2:7">
      <c r="B64" s="38" t="s">
        <v>1613</v>
      </c>
      <c r="C64" s="39" t="s">
        <v>254</v>
      </c>
      <c r="D64" s="39" t="s">
        <v>1280</v>
      </c>
      <c r="E64" s="39" t="s">
        <v>233</v>
      </c>
      <c r="F64" s="39" t="s">
        <v>4855</v>
      </c>
      <c r="G64" s="40" t="s">
        <v>211</v>
      </c>
    </row>
    <row r="65" spans="2:7">
      <c r="B65" s="38" t="s">
        <v>1613</v>
      </c>
      <c r="C65" s="39" t="s">
        <v>254</v>
      </c>
      <c r="D65" s="39" t="s">
        <v>1280</v>
      </c>
      <c r="E65" s="39" t="s">
        <v>231</v>
      </c>
      <c r="F65" s="39" t="s">
        <v>4856</v>
      </c>
      <c r="G65" s="40" t="s">
        <v>212</v>
      </c>
    </row>
    <row r="66" spans="2:7">
      <c r="B66" s="38" t="s">
        <v>1613</v>
      </c>
      <c r="C66" s="39" t="s">
        <v>254</v>
      </c>
      <c r="D66" s="39" t="s">
        <v>1280</v>
      </c>
      <c r="E66" s="39" t="s">
        <v>231</v>
      </c>
      <c r="F66" s="39" t="s">
        <v>4857</v>
      </c>
      <c r="G66" s="40" t="s">
        <v>213</v>
      </c>
    </row>
    <row r="67" spans="2:7">
      <c r="B67" s="38" t="s">
        <v>1613</v>
      </c>
      <c r="C67" s="39" t="s">
        <v>254</v>
      </c>
      <c r="D67" s="39" t="s">
        <v>1280</v>
      </c>
      <c r="E67" s="39" t="s">
        <v>231</v>
      </c>
      <c r="F67" s="39" t="s">
        <v>4858</v>
      </c>
      <c r="G67" s="40" t="s">
        <v>214</v>
      </c>
    </row>
    <row r="68" spans="2:7" ht="26.4">
      <c r="B68" s="38" t="s">
        <v>1613</v>
      </c>
      <c r="C68" s="39" t="s">
        <v>254</v>
      </c>
      <c r="D68" s="39" t="s">
        <v>1280</v>
      </c>
      <c r="E68" s="39" t="s">
        <v>231</v>
      </c>
      <c r="F68" s="39" t="s">
        <v>4859</v>
      </c>
      <c r="G68" s="40" t="s">
        <v>215</v>
      </c>
    </row>
    <row r="69" spans="2:7">
      <c r="B69" s="38" t="s">
        <v>1613</v>
      </c>
      <c r="C69" s="39" t="s">
        <v>254</v>
      </c>
      <c r="D69" s="39" t="s">
        <v>1280</v>
      </c>
      <c r="E69" s="39" t="s">
        <v>231</v>
      </c>
      <c r="F69" s="39" t="s">
        <v>4860</v>
      </c>
      <c r="G69" s="40" t="s">
        <v>216</v>
      </c>
    </row>
    <row r="70" spans="2:7">
      <c r="B70" s="38" t="s">
        <v>1613</v>
      </c>
      <c r="C70" s="39" t="s">
        <v>254</v>
      </c>
      <c r="D70" s="39" t="s">
        <v>1280</v>
      </c>
      <c r="E70" s="39" t="s">
        <v>231</v>
      </c>
      <c r="F70" s="39" t="s">
        <v>4861</v>
      </c>
      <c r="G70" s="40" t="s">
        <v>217</v>
      </c>
    </row>
    <row r="71" spans="2:7">
      <c r="B71" s="38" t="s">
        <v>1613</v>
      </c>
      <c r="C71" s="39" t="s">
        <v>254</v>
      </c>
      <c r="D71" s="39" t="s">
        <v>1281</v>
      </c>
      <c r="E71" s="39" t="s">
        <v>231</v>
      </c>
      <c r="F71" s="39" t="s">
        <v>4862</v>
      </c>
      <c r="G71" s="40" t="s">
        <v>218</v>
      </c>
    </row>
    <row r="72" spans="2:7" ht="26.4">
      <c r="B72" s="38" t="s">
        <v>1613</v>
      </c>
      <c r="C72" s="39" t="s">
        <v>254</v>
      </c>
      <c r="D72" s="39" t="s">
        <v>1280</v>
      </c>
      <c r="E72" s="39" t="s">
        <v>231</v>
      </c>
      <c r="F72" s="39" t="s">
        <v>4863</v>
      </c>
      <c r="G72" s="40" t="s">
        <v>4864</v>
      </c>
    </row>
    <row r="73" spans="2:7">
      <c r="B73" s="38" t="s">
        <v>1613</v>
      </c>
      <c r="C73" s="39" t="s">
        <v>254</v>
      </c>
      <c r="D73" s="39" t="s">
        <v>1282</v>
      </c>
      <c r="E73" s="39" t="s">
        <v>231</v>
      </c>
      <c r="F73" s="39" t="s">
        <v>4865</v>
      </c>
      <c r="G73" s="40" t="s">
        <v>41</v>
      </c>
    </row>
    <row r="74" spans="2:7">
      <c r="B74" s="38" t="s">
        <v>1613</v>
      </c>
      <c r="C74" s="39" t="s">
        <v>254</v>
      </c>
      <c r="D74" s="39" t="s">
        <v>1283</v>
      </c>
      <c r="E74" s="39" t="s">
        <v>231</v>
      </c>
      <c r="F74" s="39" t="s">
        <v>4866</v>
      </c>
      <c r="G74" s="40" t="s">
        <v>4867</v>
      </c>
    </row>
    <row r="75" spans="2:7">
      <c r="B75" s="38" t="s">
        <v>1613</v>
      </c>
      <c r="C75" s="39" t="s">
        <v>254</v>
      </c>
      <c r="D75" s="39" t="s">
        <v>1280</v>
      </c>
      <c r="E75" s="39" t="s">
        <v>231</v>
      </c>
      <c r="F75" s="39" t="s">
        <v>4868</v>
      </c>
      <c r="G75" s="40" t="s">
        <v>219</v>
      </c>
    </row>
    <row r="76" spans="2:7">
      <c r="B76" s="38" t="s">
        <v>1613</v>
      </c>
      <c r="C76" s="39" t="s">
        <v>254</v>
      </c>
      <c r="D76" s="39" t="s">
        <v>1280</v>
      </c>
      <c r="E76" s="39" t="s">
        <v>231</v>
      </c>
      <c r="F76" s="39" t="s">
        <v>4869</v>
      </c>
      <c r="G76" s="40" t="s">
        <v>220</v>
      </c>
    </row>
    <row r="77" spans="2:7" ht="26.4">
      <c r="B77" s="38" t="s">
        <v>1613</v>
      </c>
      <c r="C77" s="39" t="s">
        <v>2395</v>
      </c>
      <c r="D77" s="39" t="s">
        <v>1280</v>
      </c>
      <c r="E77" s="39" t="s">
        <v>231</v>
      </c>
      <c r="F77" s="39" t="s">
        <v>4870</v>
      </c>
      <c r="G77" s="40" t="s">
        <v>2329</v>
      </c>
    </row>
    <row r="78" spans="2:7">
      <c r="B78" s="38" t="s">
        <v>1613</v>
      </c>
      <c r="C78" s="39" t="s">
        <v>2395</v>
      </c>
      <c r="D78" s="39" t="s">
        <v>1280</v>
      </c>
      <c r="E78" s="39" t="s">
        <v>231</v>
      </c>
      <c r="F78" s="39" t="s">
        <v>4871</v>
      </c>
      <c r="G78" s="40" t="s">
        <v>221</v>
      </c>
    </row>
    <row r="79" spans="2:7">
      <c r="B79" s="38" t="s">
        <v>1613</v>
      </c>
      <c r="C79" s="39" t="s">
        <v>2395</v>
      </c>
      <c r="D79" s="39" t="s">
        <v>1280</v>
      </c>
      <c r="E79" s="39" t="s">
        <v>231</v>
      </c>
      <c r="F79" s="39" t="s">
        <v>4872</v>
      </c>
      <c r="G79" s="40" t="s">
        <v>222</v>
      </c>
    </row>
    <row r="80" spans="2:7" ht="39.6">
      <c r="B80" s="38" t="s">
        <v>1613</v>
      </c>
      <c r="C80" s="39" t="s">
        <v>2395</v>
      </c>
      <c r="D80" s="39" t="s">
        <v>1280</v>
      </c>
      <c r="E80" s="39" t="s">
        <v>231</v>
      </c>
      <c r="F80" s="39" t="s">
        <v>4873</v>
      </c>
      <c r="G80" s="40" t="s">
        <v>41</v>
      </c>
    </row>
    <row r="81" spans="2:7">
      <c r="B81" s="38" t="s">
        <v>1613</v>
      </c>
      <c r="C81" s="39" t="s">
        <v>2395</v>
      </c>
      <c r="D81" s="39" t="s">
        <v>1280</v>
      </c>
      <c r="E81" s="39" t="s">
        <v>231</v>
      </c>
      <c r="F81" s="39" t="s">
        <v>4874</v>
      </c>
      <c r="G81" s="40" t="s">
        <v>41</v>
      </c>
    </row>
    <row r="82" spans="2:7" ht="26.4">
      <c r="B82" s="38" t="s">
        <v>1613</v>
      </c>
      <c r="C82" s="39" t="s">
        <v>2395</v>
      </c>
      <c r="D82" s="39" t="s">
        <v>1280</v>
      </c>
      <c r="E82" s="39" t="s">
        <v>231</v>
      </c>
      <c r="F82" s="39" t="s">
        <v>4875</v>
      </c>
      <c r="G82" s="40" t="s">
        <v>41</v>
      </c>
    </row>
    <row r="83" spans="2:7" ht="26.4">
      <c r="B83" s="38" t="s">
        <v>1613</v>
      </c>
      <c r="C83" s="39" t="s">
        <v>2395</v>
      </c>
      <c r="D83" s="39" t="s">
        <v>1280</v>
      </c>
      <c r="E83" s="39" t="s">
        <v>231</v>
      </c>
      <c r="F83" s="39" t="s">
        <v>4876</v>
      </c>
      <c r="G83" s="40" t="s">
        <v>41</v>
      </c>
    </row>
    <row r="84" spans="2:7" ht="39.6">
      <c r="B84" s="38" t="s">
        <v>1613</v>
      </c>
      <c r="C84" s="39" t="s">
        <v>2395</v>
      </c>
      <c r="D84" s="39" t="s">
        <v>1280</v>
      </c>
      <c r="E84" s="39" t="s">
        <v>231</v>
      </c>
      <c r="F84" s="39" t="s">
        <v>4877</v>
      </c>
      <c r="G84" s="40" t="s">
        <v>41</v>
      </c>
    </row>
    <row r="85" spans="2:7">
      <c r="B85" s="38" t="s">
        <v>1613</v>
      </c>
      <c r="C85" s="39" t="s">
        <v>2396</v>
      </c>
      <c r="D85" s="39" t="s">
        <v>1280</v>
      </c>
      <c r="E85" s="39" t="s">
        <v>233</v>
      </c>
      <c r="F85" s="39" t="s">
        <v>4878</v>
      </c>
      <c r="G85" s="40" t="s">
        <v>223</v>
      </c>
    </row>
    <row r="86" spans="2:7" ht="26.4">
      <c r="B86" s="38" t="s">
        <v>264</v>
      </c>
      <c r="C86" s="39" t="s">
        <v>2016</v>
      </c>
      <c r="D86" s="39" t="s">
        <v>1280</v>
      </c>
      <c r="E86" s="39" t="s">
        <v>231</v>
      </c>
      <c r="F86" s="39" t="s">
        <v>1339</v>
      </c>
      <c r="G86" s="40" t="s">
        <v>2669</v>
      </c>
    </row>
    <row r="87" spans="2:7" ht="26.4">
      <c r="B87" s="38" t="s">
        <v>264</v>
      </c>
      <c r="C87" s="39" t="s">
        <v>2016</v>
      </c>
      <c r="D87" s="39" t="s">
        <v>1280</v>
      </c>
      <c r="E87" s="39" t="s">
        <v>231</v>
      </c>
      <c r="F87" s="39" t="s">
        <v>1340</v>
      </c>
      <c r="G87" s="40" t="s">
        <v>2669</v>
      </c>
    </row>
    <row r="88" spans="2:7" ht="26.4">
      <c r="B88" s="38" t="s">
        <v>264</v>
      </c>
      <c r="C88" s="39" t="s">
        <v>2016</v>
      </c>
      <c r="D88" s="39" t="s">
        <v>1280</v>
      </c>
      <c r="E88" s="39" t="s">
        <v>231</v>
      </c>
      <c r="F88" s="39" t="s">
        <v>1341</v>
      </c>
      <c r="G88" s="40" t="s">
        <v>2669</v>
      </c>
    </row>
    <row r="89" spans="2:7" ht="26.4">
      <c r="B89" s="38" t="s">
        <v>264</v>
      </c>
      <c r="C89" s="39" t="s">
        <v>2016</v>
      </c>
      <c r="D89" s="39" t="s">
        <v>1280</v>
      </c>
      <c r="E89" s="39" t="s">
        <v>231</v>
      </c>
      <c r="F89" s="39" t="s">
        <v>1342</v>
      </c>
      <c r="G89" s="40" t="s">
        <v>2669</v>
      </c>
    </row>
    <row r="90" spans="2:7" ht="26.4">
      <c r="B90" s="38" t="s">
        <v>264</v>
      </c>
      <c r="C90" s="39" t="s">
        <v>2016</v>
      </c>
      <c r="D90" s="39" t="s">
        <v>1280</v>
      </c>
      <c r="E90" s="39" t="s">
        <v>231</v>
      </c>
      <c r="F90" s="39" t="s">
        <v>1343</v>
      </c>
      <c r="G90" s="40" t="s">
        <v>2669</v>
      </c>
    </row>
    <row r="91" spans="2:7" ht="26.4">
      <c r="B91" s="38" t="s">
        <v>264</v>
      </c>
      <c r="C91" s="39" t="s">
        <v>2016</v>
      </c>
      <c r="D91" s="39" t="s">
        <v>1280</v>
      </c>
      <c r="E91" s="39" t="s">
        <v>231</v>
      </c>
      <c r="F91" s="39" t="s">
        <v>2383</v>
      </c>
      <c r="G91" s="40" t="s">
        <v>2669</v>
      </c>
    </row>
    <row r="92" spans="2:7" ht="26.4">
      <c r="B92" s="38" t="s">
        <v>264</v>
      </c>
      <c r="C92" s="39" t="s">
        <v>2016</v>
      </c>
      <c r="D92" s="39" t="s">
        <v>1280</v>
      </c>
      <c r="E92" s="39" t="s">
        <v>241</v>
      </c>
      <c r="F92" s="39" t="s">
        <v>1344</v>
      </c>
      <c r="G92" s="40" t="s">
        <v>5669</v>
      </c>
    </row>
    <row r="93" spans="2:7" ht="39.6">
      <c r="B93" s="38" t="s">
        <v>238</v>
      </c>
      <c r="C93" s="39" t="s">
        <v>2026</v>
      </c>
      <c r="D93" s="39" t="s">
        <v>1280</v>
      </c>
      <c r="E93" s="39" t="s">
        <v>241</v>
      </c>
      <c r="F93" s="39" t="s">
        <v>1373</v>
      </c>
      <c r="G93" s="40" t="s">
        <v>5670</v>
      </c>
    </row>
    <row r="94" spans="2:7" ht="26.4">
      <c r="B94" s="38" t="s">
        <v>235</v>
      </c>
      <c r="C94" s="39" t="s">
        <v>3124</v>
      </c>
      <c r="D94" s="39" t="s">
        <v>1280</v>
      </c>
      <c r="E94" s="39" t="s">
        <v>231</v>
      </c>
      <c r="F94" s="39" t="s">
        <v>1381</v>
      </c>
      <c r="G94" s="40" t="s">
        <v>2695</v>
      </c>
    </row>
    <row r="95" spans="2:7" ht="26.4">
      <c r="B95" s="38" t="s">
        <v>235</v>
      </c>
      <c r="C95" s="39" t="s">
        <v>3124</v>
      </c>
      <c r="D95" s="39" t="s">
        <v>1280</v>
      </c>
      <c r="E95" s="39" t="s">
        <v>231</v>
      </c>
      <c r="F95" s="39" t="s">
        <v>1382</v>
      </c>
      <c r="G95" s="40" t="s">
        <v>2696</v>
      </c>
    </row>
    <row r="96" spans="2:7" ht="26.4">
      <c r="B96" s="38" t="s">
        <v>235</v>
      </c>
      <c r="C96" s="39" t="s">
        <v>3124</v>
      </c>
      <c r="D96" s="39" t="s">
        <v>1280</v>
      </c>
      <c r="E96" s="39" t="s">
        <v>231</v>
      </c>
      <c r="F96" s="39" t="s">
        <v>1383</v>
      </c>
      <c r="G96" s="40" t="s">
        <v>2697</v>
      </c>
    </row>
    <row r="97" spans="2:7" ht="26.4">
      <c r="B97" s="38" t="s">
        <v>235</v>
      </c>
      <c r="C97" s="39" t="s">
        <v>3124</v>
      </c>
      <c r="D97" s="39" t="s">
        <v>1307</v>
      </c>
      <c r="E97" s="39" t="s">
        <v>231</v>
      </c>
      <c r="F97" s="39" t="s">
        <v>1384</v>
      </c>
      <c r="G97" s="40" t="s">
        <v>2698</v>
      </c>
    </row>
    <row r="98" spans="2:7" ht="26.4">
      <c r="B98" s="38" t="s">
        <v>235</v>
      </c>
      <c r="C98" s="39" t="s">
        <v>3124</v>
      </c>
      <c r="D98" s="39" t="s">
        <v>1281</v>
      </c>
      <c r="E98" s="39" t="s">
        <v>231</v>
      </c>
      <c r="F98" s="39" t="s">
        <v>1385</v>
      </c>
      <c r="G98" s="40" t="s">
        <v>2699</v>
      </c>
    </row>
    <row r="99" spans="2:7" ht="26.4">
      <c r="B99" s="38" t="s">
        <v>235</v>
      </c>
      <c r="C99" s="39" t="s">
        <v>3124</v>
      </c>
      <c r="D99" s="39" t="s">
        <v>1280</v>
      </c>
      <c r="E99" s="39" t="s">
        <v>231</v>
      </c>
      <c r="F99" s="39" t="s">
        <v>1386</v>
      </c>
      <c r="G99" s="40" t="s">
        <v>2700</v>
      </c>
    </row>
    <row r="100" spans="2:7" ht="26.4">
      <c r="B100" s="38" t="s">
        <v>235</v>
      </c>
      <c r="C100" s="39" t="s">
        <v>3124</v>
      </c>
      <c r="D100" s="39" t="s">
        <v>1280</v>
      </c>
      <c r="E100" s="39" t="s">
        <v>231</v>
      </c>
      <c r="F100" s="39" t="s">
        <v>5839</v>
      </c>
      <c r="G100" s="40" t="s">
        <v>2701</v>
      </c>
    </row>
    <row r="101" spans="2:7" ht="26.4">
      <c r="B101" s="38" t="s">
        <v>235</v>
      </c>
      <c r="C101" s="39" t="s">
        <v>3124</v>
      </c>
      <c r="D101" s="39" t="s">
        <v>1284</v>
      </c>
      <c r="E101" s="39" t="s">
        <v>231</v>
      </c>
      <c r="F101" s="39" t="s">
        <v>2845</v>
      </c>
      <c r="G101" s="40" t="s">
        <v>2702</v>
      </c>
    </row>
    <row r="102" spans="2:7" ht="26.4">
      <c r="B102" s="38" t="s">
        <v>235</v>
      </c>
      <c r="C102" s="39" t="s">
        <v>3124</v>
      </c>
      <c r="D102" s="39" t="s">
        <v>1280</v>
      </c>
      <c r="E102" s="39" t="s">
        <v>231</v>
      </c>
      <c r="F102" s="39" t="s">
        <v>1387</v>
      </c>
      <c r="G102" s="40" t="s">
        <v>2703</v>
      </c>
    </row>
    <row r="103" spans="2:7" ht="26.4">
      <c r="B103" s="38" t="s">
        <v>235</v>
      </c>
      <c r="C103" s="39" t="s">
        <v>3124</v>
      </c>
      <c r="D103" s="39" t="s">
        <v>1280</v>
      </c>
      <c r="E103" s="39" t="s">
        <v>231</v>
      </c>
      <c r="F103" s="39" t="s">
        <v>1388</v>
      </c>
      <c r="G103" s="40" t="s">
        <v>2704</v>
      </c>
    </row>
    <row r="104" spans="2:7" ht="26.4">
      <c r="B104" s="38" t="s">
        <v>235</v>
      </c>
      <c r="C104" s="39" t="s">
        <v>3124</v>
      </c>
      <c r="D104" s="39" t="s">
        <v>1280</v>
      </c>
      <c r="E104" s="39" t="s">
        <v>241</v>
      </c>
      <c r="F104" s="39" t="s">
        <v>1389</v>
      </c>
      <c r="G104" s="40" t="s">
        <v>5671</v>
      </c>
    </row>
    <row r="105" spans="2:7" ht="26.4">
      <c r="B105" s="38" t="s">
        <v>235</v>
      </c>
      <c r="C105" s="39" t="s">
        <v>3125</v>
      </c>
      <c r="D105" s="39" t="s">
        <v>1280</v>
      </c>
      <c r="E105" s="39" t="s">
        <v>231</v>
      </c>
      <c r="F105" s="39" t="s">
        <v>1374</v>
      </c>
      <c r="G105" s="40" t="s">
        <v>2705</v>
      </c>
    </row>
    <row r="106" spans="2:7" ht="26.4">
      <c r="B106" s="38" t="s">
        <v>235</v>
      </c>
      <c r="C106" s="39" t="s">
        <v>3125</v>
      </c>
      <c r="D106" s="39" t="s">
        <v>1280</v>
      </c>
      <c r="E106" s="39" t="s">
        <v>231</v>
      </c>
      <c r="F106" s="39" t="s">
        <v>1375</v>
      </c>
      <c r="G106" s="40" t="s">
        <v>2706</v>
      </c>
    </row>
    <row r="107" spans="2:7" ht="26.4">
      <c r="B107" s="38" t="s">
        <v>235</v>
      </c>
      <c r="C107" s="39" t="s">
        <v>3125</v>
      </c>
      <c r="D107" s="39" t="s">
        <v>1280</v>
      </c>
      <c r="E107" s="39" t="s">
        <v>231</v>
      </c>
      <c r="F107" s="39" t="s">
        <v>2027</v>
      </c>
      <c r="G107" s="40" t="s">
        <v>2707</v>
      </c>
    </row>
    <row r="108" spans="2:7" ht="26.4">
      <c r="B108" s="38" t="s">
        <v>235</v>
      </c>
      <c r="C108" s="39" t="s">
        <v>3125</v>
      </c>
      <c r="D108" s="39" t="s">
        <v>1280</v>
      </c>
      <c r="E108" s="39" t="s">
        <v>231</v>
      </c>
      <c r="F108" s="39" t="s">
        <v>2028</v>
      </c>
      <c r="G108" s="40" t="s">
        <v>2708</v>
      </c>
    </row>
    <row r="109" spans="2:7" ht="26.4">
      <c r="B109" s="38" t="s">
        <v>235</v>
      </c>
      <c r="C109" s="39" t="s">
        <v>3125</v>
      </c>
      <c r="D109" s="39" t="s">
        <v>1280</v>
      </c>
      <c r="E109" s="39" t="s">
        <v>231</v>
      </c>
      <c r="F109" s="39" t="s">
        <v>1376</v>
      </c>
      <c r="G109" s="40" t="s">
        <v>2709</v>
      </c>
    </row>
    <row r="110" spans="2:7" ht="26.4">
      <c r="B110" s="38" t="s">
        <v>235</v>
      </c>
      <c r="C110" s="39" t="s">
        <v>3125</v>
      </c>
      <c r="D110" s="39" t="s">
        <v>1280</v>
      </c>
      <c r="E110" s="39" t="s">
        <v>231</v>
      </c>
      <c r="F110" s="39" t="s">
        <v>2029</v>
      </c>
      <c r="G110" s="40" t="s">
        <v>2710</v>
      </c>
    </row>
    <row r="111" spans="2:7" ht="26.4">
      <c r="B111" s="38" t="s">
        <v>235</v>
      </c>
      <c r="C111" s="39" t="s">
        <v>3125</v>
      </c>
      <c r="D111" s="39" t="s">
        <v>1280</v>
      </c>
      <c r="E111" s="39" t="s">
        <v>231</v>
      </c>
      <c r="F111" s="39" t="s">
        <v>1377</v>
      </c>
      <c r="G111" s="40" t="s">
        <v>2711</v>
      </c>
    </row>
    <row r="112" spans="2:7" ht="26.4">
      <c r="B112" s="38" t="s">
        <v>235</v>
      </c>
      <c r="C112" s="39" t="s">
        <v>3125</v>
      </c>
      <c r="D112" s="39" t="s">
        <v>1283</v>
      </c>
      <c r="E112" s="39" t="s">
        <v>231</v>
      </c>
      <c r="F112" s="39" t="s">
        <v>1378</v>
      </c>
      <c r="G112" s="40" t="s">
        <v>2712</v>
      </c>
    </row>
    <row r="113" spans="2:7" ht="26.4">
      <c r="B113" s="38" t="s">
        <v>235</v>
      </c>
      <c r="C113" s="39" t="s">
        <v>3125</v>
      </c>
      <c r="D113" s="39" t="s">
        <v>1280</v>
      </c>
      <c r="E113" s="39" t="s">
        <v>231</v>
      </c>
      <c r="F113" s="39" t="s">
        <v>1379</v>
      </c>
      <c r="G113" s="40" t="s">
        <v>2713</v>
      </c>
    </row>
    <row r="114" spans="2:7" ht="26.4">
      <c r="B114" s="38" t="s">
        <v>235</v>
      </c>
      <c r="C114" s="39" t="s">
        <v>3125</v>
      </c>
      <c r="D114" s="39" t="s">
        <v>1280</v>
      </c>
      <c r="E114" s="39" t="s">
        <v>231</v>
      </c>
      <c r="F114" s="39" t="s">
        <v>2030</v>
      </c>
      <c r="G114" s="40" t="s">
        <v>2352</v>
      </c>
    </row>
    <row r="115" spans="2:7" ht="26.4">
      <c r="B115" s="38" t="s">
        <v>235</v>
      </c>
      <c r="C115" s="39" t="s">
        <v>3125</v>
      </c>
      <c r="D115" s="39" t="s">
        <v>1280</v>
      </c>
      <c r="E115" s="39" t="s">
        <v>231</v>
      </c>
      <c r="F115" s="39" t="s">
        <v>3029</v>
      </c>
      <c r="G115" s="40" t="s">
        <v>2352</v>
      </c>
    </row>
    <row r="116" spans="2:7" ht="26.4">
      <c r="B116" s="38" t="s">
        <v>235</v>
      </c>
      <c r="C116" s="39" t="s">
        <v>3125</v>
      </c>
      <c r="D116" s="39" t="s">
        <v>1284</v>
      </c>
      <c r="E116" s="39" t="s">
        <v>231</v>
      </c>
      <c r="F116" s="39" t="s">
        <v>3030</v>
      </c>
      <c r="G116" s="40" t="s">
        <v>2352</v>
      </c>
    </row>
    <row r="117" spans="2:7" ht="26.4">
      <c r="B117" s="38" t="s">
        <v>235</v>
      </c>
      <c r="C117" s="39" t="s">
        <v>3125</v>
      </c>
      <c r="D117" s="39" t="s">
        <v>1280</v>
      </c>
      <c r="E117" s="39" t="s">
        <v>241</v>
      </c>
      <c r="F117" s="39" t="s">
        <v>1380</v>
      </c>
      <c r="G117" s="40" t="s">
        <v>2714</v>
      </c>
    </row>
    <row r="118" spans="2:7" ht="26.4">
      <c r="B118" s="38" t="s">
        <v>235</v>
      </c>
      <c r="C118" s="39" t="s">
        <v>2860</v>
      </c>
      <c r="D118" s="39" t="s">
        <v>1280</v>
      </c>
      <c r="E118" s="39" t="s">
        <v>231</v>
      </c>
      <c r="F118" s="39" t="s">
        <v>1346</v>
      </c>
      <c r="G118" s="40" t="s">
        <v>2715</v>
      </c>
    </row>
    <row r="119" spans="2:7" ht="26.4">
      <c r="B119" s="38" t="s">
        <v>235</v>
      </c>
      <c r="C119" s="39" t="s">
        <v>2860</v>
      </c>
      <c r="D119" s="39" t="s">
        <v>1280</v>
      </c>
      <c r="E119" s="39" t="s">
        <v>231</v>
      </c>
      <c r="F119" s="39" t="s">
        <v>1347</v>
      </c>
      <c r="G119" s="40" t="s">
        <v>2716</v>
      </c>
    </row>
    <row r="120" spans="2:7" ht="26.4">
      <c r="B120" s="38" t="s">
        <v>235</v>
      </c>
      <c r="C120" s="39" t="s">
        <v>2860</v>
      </c>
      <c r="D120" s="39" t="s">
        <v>1280</v>
      </c>
      <c r="E120" s="39" t="s">
        <v>231</v>
      </c>
      <c r="F120" s="39" t="s">
        <v>1348</v>
      </c>
      <c r="G120" s="40" t="s">
        <v>2717</v>
      </c>
    </row>
    <row r="121" spans="2:7" ht="26.4">
      <c r="B121" s="38" t="s">
        <v>235</v>
      </c>
      <c r="C121" s="39" t="s">
        <v>2860</v>
      </c>
      <c r="D121" s="39" t="s">
        <v>1280</v>
      </c>
      <c r="E121" s="39" t="s">
        <v>231</v>
      </c>
      <c r="F121" s="39" t="s">
        <v>1349</v>
      </c>
      <c r="G121" s="40" t="s">
        <v>2718</v>
      </c>
    </row>
    <row r="122" spans="2:7" ht="26.4">
      <c r="B122" s="38" t="s">
        <v>235</v>
      </c>
      <c r="C122" s="39" t="s">
        <v>2860</v>
      </c>
      <c r="D122" s="39" t="s">
        <v>1281</v>
      </c>
      <c r="E122" s="39" t="s">
        <v>231</v>
      </c>
      <c r="F122" s="39" t="s">
        <v>2915</v>
      </c>
      <c r="G122" s="40" t="s">
        <v>2719</v>
      </c>
    </row>
    <row r="123" spans="2:7" ht="26.4">
      <c r="B123" s="38" t="s">
        <v>235</v>
      </c>
      <c r="C123" s="39" t="s">
        <v>2860</v>
      </c>
      <c r="D123" s="39" t="s">
        <v>1280</v>
      </c>
      <c r="E123" s="39" t="s">
        <v>231</v>
      </c>
      <c r="F123" s="39" t="s">
        <v>1350</v>
      </c>
      <c r="G123" s="40" t="s">
        <v>2720</v>
      </c>
    </row>
    <row r="124" spans="2:7" ht="26.4">
      <c r="B124" s="38" t="s">
        <v>235</v>
      </c>
      <c r="C124" s="39" t="s">
        <v>2860</v>
      </c>
      <c r="D124" s="39" t="s">
        <v>1280</v>
      </c>
      <c r="E124" s="39" t="s">
        <v>231</v>
      </c>
      <c r="F124" s="39" t="s">
        <v>1351</v>
      </c>
      <c r="G124" s="40" t="s">
        <v>2352</v>
      </c>
    </row>
    <row r="125" spans="2:7" ht="26.4">
      <c r="B125" s="38" t="s">
        <v>235</v>
      </c>
      <c r="C125" s="39" t="s">
        <v>2860</v>
      </c>
      <c r="D125" s="39" t="s">
        <v>1280</v>
      </c>
      <c r="E125" s="39" t="s">
        <v>241</v>
      </c>
      <c r="F125" s="39" t="s">
        <v>1352</v>
      </c>
      <c r="G125" s="40" t="s">
        <v>2720</v>
      </c>
    </row>
    <row r="126" spans="2:7" ht="26.4">
      <c r="B126" s="38" t="s">
        <v>238</v>
      </c>
      <c r="C126" s="39" t="s">
        <v>1767</v>
      </c>
      <c r="D126" s="39" t="s">
        <v>1280</v>
      </c>
      <c r="E126" s="39" t="s">
        <v>231</v>
      </c>
      <c r="F126" s="39" t="s">
        <v>1353</v>
      </c>
      <c r="G126" s="40" t="s">
        <v>2721</v>
      </c>
    </row>
    <row r="127" spans="2:7" ht="26.4">
      <c r="B127" s="38" t="s">
        <v>238</v>
      </c>
      <c r="C127" s="39" t="s">
        <v>1767</v>
      </c>
      <c r="D127" s="39" t="s">
        <v>1280</v>
      </c>
      <c r="E127" s="39" t="s">
        <v>231</v>
      </c>
      <c r="F127" s="39" t="s">
        <v>1354</v>
      </c>
      <c r="G127" s="40" t="s">
        <v>2722</v>
      </c>
    </row>
    <row r="128" spans="2:7" ht="26.4">
      <c r="B128" s="38" t="s">
        <v>238</v>
      </c>
      <c r="C128" s="39" t="s">
        <v>1767</v>
      </c>
      <c r="D128" s="39" t="s">
        <v>1280</v>
      </c>
      <c r="E128" s="39" t="s">
        <v>231</v>
      </c>
      <c r="F128" s="39" t="s">
        <v>1355</v>
      </c>
      <c r="G128" s="40" t="s">
        <v>2723</v>
      </c>
    </row>
    <row r="129" spans="2:7" ht="26.4">
      <c r="B129" s="38" t="s">
        <v>238</v>
      </c>
      <c r="C129" s="39" t="s">
        <v>1767</v>
      </c>
      <c r="D129" s="39" t="s">
        <v>1280</v>
      </c>
      <c r="E129" s="39" t="s">
        <v>231</v>
      </c>
      <c r="F129" s="39" t="s">
        <v>1356</v>
      </c>
      <c r="G129" s="40" t="s">
        <v>2724</v>
      </c>
    </row>
    <row r="130" spans="2:7" ht="26.4">
      <c r="B130" s="38" t="s">
        <v>238</v>
      </c>
      <c r="C130" s="39" t="s">
        <v>1767</v>
      </c>
      <c r="D130" s="39" t="s">
        <v>1280</v>
      </c>
      <c r="E130" s="39" t="s">
        <v>231</v>
      </c>
      <c r="F130" s="39" t="s">
        <v>1357</v>
      </c>
      <c r="G130" s="40" t="s">
        <v>2725</v>
      </c>
    </row>
    <row r="131" spans="2:7" ht="26.4">
      <c r="B131" s="38" t="s">
        <v>238</v>
      </c>
      <c r="C131" s="39" t="s">
        <v>1767</v>
      </c>
      <c r="D131" s="39" t="s">
        <v>1304</v>
      </c>
      <c r="E131" s="39" t="s">
        <v>231</v>
      </c>
      <c r="F131" s="39" t="s">
        <v>1358</v>
      </c>
      <c r="G131" s="40" t="s">
        <v>2726</v>
      </c>
    </row>
    <row r="132" spans="2:7" ht="26.4">
      <c r="B132" s="38" t="s">
        <v>238</v>
      </c>
      <c r="C132" s="39" t="s">
        <v>1767</v>
      </c>
      <c r="D132" s="39" t="s">
        <v>1280</v>
      </c>
      <c r="E132" s="39" t="s">
        <v>231</v>
      </c>
      <c r="F132" s="39" t="s">
        <v>1359</v>
      </c>
      <c r="G132" s="40" t="s">
        <v>2727</v>
      </c>
    </row>
    <row r="133" spans="2:7" ht="26.4">
      <c r="B133" s="38" t="s">
        <v>238</v>
      </c>
      <c r="C133" s="39" t="s">
        <v>1767</v>
      </c>
      <c r="D133" s="39" t="s">
        <v>1284</v>
      </c>
      <c r="E133" s="39" t="s">
        <v>231</v>
      </c>
      <c r="F133" s="39" t="s">
        <v>1360</v>
      </c>
      <c r="G133" s="40" t="s">
        <v>2728</v>
      </c>
    </row>
    <row r="134" spans="2:7" ht="26.4">
      <c r="B134" s="38" t="s">
        <v>238</v>
      </c>
      <c r="C134" s="39" t="s">
        <v>1767</v>
      </c>
      <c r="D134" s="39" t="s">
        <v>1285</v>
      </c>
      <c r="E134" s="39" t="s">
        <v>231</v>
      </c>
      <c r="F134" s="39" t="s">
        <v>1647</v>
      </c>
      <c r="G134" s="40" t="s">
        <v>2729</v>
      </c>
    </row>
    <row r="135" spans="2:7" ht="26.4">
      <c r="B135" s="38" t="s">
        <v>238</v>
      </c>
      <c r="C135" s="39" t="s">
        <v>1767</v>
      </c>
      <c r="D135" s="39" t="s">
        <v>1281</v>
      </c>
      <c r="E135" s="39" t="s">
        <v>231</v>
      </c>
      <c r="F135" s="39" t="s">
        <v>4879</v>
      </c>
      <c r="G135" s="40" t="s">
        <v>2730</v>
      </c>
    </row>
    <row r="136" spans="2:7" ht="26.4">
      <c r="B136" s="38" t="s">
        <v>238</v>
      </c>
      <c r="C136" s="39" t="s">
        <v>1767</v>
      </c>
      <c r="D136" s="39" t="s">
        <v>1282</v>
      </c>
      <c r="E136" s="39" t="s">
        <v>231</v>
      </c>
      <c r="F136" s="39" t="s">
        <v>1361</v>
      </c>
      <c r="G136" s="40" t="s">
        <v>2731</v>
      </c>
    </row>
    <row r="137" spans="2:7" ht="26.4">
      <c r="B137" s="38" t="s">
        <v>238</v>
      </c>
      <c r="C137" s="39" t="s">
        <v>1767</v>
      </c>
      <c r="D137" s="39" t="s">
        <v>1285</v>
      </c>
      <c r="E137" s="39" t="s">
        <v>231</v>
      </c>
      <c r="F137" s="39" t="s">
        <v>1362</v>
      </c>
      <c r="G137" s="40" t="s">
        <v>2732</v>
      </c>
    </row>
    <row r="138" spans="2:7" ht="26.4">
      <c r="B138" s="38" t="s">
        <v>238</v>
      </c>
      <c r="C138" s="39" t="s">
        <v>1767</v>
      </c>
      <c r="D138" s="39" t="s">
        <v>1280</v>
      </c>
      <c r="E138" s="39" t="s">
        <v>231</v>
      </c>
      <c r="F138" s="39" t="s">
        <v>1363</v>
      </c>
      <c r="G138" s="40" t="s">
        <v>2733</v>
      </c>
    </row>
    <row r="139" spans="2:7" ht="26.4">
      <c r="B139" s="38" t="s">
        <v>238</v>
      </c>
      <c r="C139" s="39" t="s">
        <v>1767</v>
      </c>
      <c r="D139" s="39" t="s">
        <v>1302</v>
      </c>
      <c r="E139" s="39" t="s">
        <v>231</v>
      </c>
      <c r="F139" s="39" t="s">
        <v>1364</v>
      </c>
      <c r="G139" s="40" t="s">
        <v>2734</v>
      </c>
    </row>
    <row r="140" spans="2:7" ht="26.4">
      <c r="B140" s="38" t="s">
        <v>238</v>
      </c>
      <c r="C140" s="39" t="s">
        <v>1767</v>
      </c>
      <c r="D140" s="39" t="s">
        <v>1280</v>
      </c>
      <c r="E140" s="39" t="s">
        <v>241</v>
      </c>
      <c r="F140" s="39" t="s">
        <v>1365</v>
      </c>
      <c r="G140" s="40" t="s">
        <v>5672</v>
      </c>
    </row>
    <row r="141" spans="2:7" ht="26.4">
      <c r="B141" s="38" t="s">
        <v>240</v>
      </c>
      <c r="C141" s="39" t="s">
        <v>2031</v>
      </c>
      <c r="D141" s="39" t="s">
        <v>1280</v>
      </c>
      <c r="E141" s="39" t="s">
        <v>241</v>
      </c>
      <c r="F141" s="39" t="s">
        <v>1412</v>
      </c>
      <c r="G141" s="40" t="s">
        <v>5673</v>
      </c>
    </row>
    <row r="142" spans="2:7" ht="39.6">
      <c r="B142" s="38" t="s">
        <v>235</v>
      </c>
      <c r="C142" s="39" t="s">
        <v>3098</v>
      </c>
      <c r="D142" s="39" t="s">
        <v>1280</v>
      </c>
      <c r="E142" s="39" t="s">
        <v>231</v>
      </c>
      <c r="F142" s="39" t="s">
        <v>3233</v>
      </c>
      <c r="G142" s="40" t="s">
        <v>2425</v>
      </c>
    </row>
    <row r="143" spans="2:7" ht="39.6">
      <c r="B143" s="38" t="s">
        <v>235</v>
      </c>
      <c r="C143" s="39" t="s">
        <v>3098</v>
      </c>
      <c r="D143" s="39" t="s">
        <v>1283</v>
      </c>
      <c r="E143" s="39" t="s">
        <v>231</v>
      </c>
      <c r="F143" s="39" t="s">
        <v>1320</v>
      </c>
      <c r="G143" s="40" t="s">
        <v>2735</v>
      </c>
    </row>
    <row r="144" spans="2:7" ht="39.6">
      <c r="B144" s="38" t="s">
        <v>235</v>
      </c>
      <c r="C144" s="39" t="s">
        <v>3098</v>
      </c>
      <c r="D144" s="39" t="s">
        <v>1285</v>
      </c>
      <c r="E144" s="39" t="s">
        <v>231</v>
      </c>
      <c r="F144" s="39" t="s">
        <v>1321</v>
      </c>
      <c r="G144" s="40" t="s">
        <v>2736</v>
      </c>
    </row>
    <row r="145" spans="2:7" ht="39.6">
      <c r="B145" s="38" t="s">
        <v>235</v>
      </c>
      <c r="C145" s="39" t="s">
        <v>3098</v>
      </c>
      <c r="D145" s="39" t="s">
        <v>1280</v>
      </c>
      <c r="E145" s="39" t="s">
        <v>231</v>
      </c>
      <c r="F145" s="39" t="s">
        <v>1322</v>
      </c>
      <c r="G145" s="40" t="s">
        <v>2737</v>
      </c>
    </row>
    <row r="146" spans="2:7" ht="39.6">
      <c r="B146" s="38" t="s">
        <v>235</v>
      </c>
      <c r="C146" s="39" t="s">
        <v>3098</v>
      </c>
      <c r="D146" s="39" t="s">
        <v>1280</v>
      </c>
      <c r="E146" s="39" t="s">
        <v>231</v>
      </c>
      <c r="F146" s="39" t="s">
        <v>3234</v>
      </c>
      <c r="G146" s="40" t="s">
        <v>2738</v>
      </c>
    </row>
    <row r="147" spans="2:7" ht="39.6">
      <c r="B147" s="38" t="s">
        <v>235</v>
      </c>
      <c r="C147" s="39" t="s">
        <v>3098</v>
      </c>
      <c r="D147" s="39" t="s">
        <v>1280</v>
      </c>
      <c r="E147" s="39" t="s">
        <v>231</v>
      </c>
      <c r="F147" s="39" t="s">
        <v>1323</v>
      </c>
      <c r="G147" s="40" t="s">
        <v>2739</v>
      </c>
    </row>
    <row r="148" spans="2:7" ht="39.6">
      <c r="B148" s="38" t="s">
        <v>235</v>
      </c>
      <c r="C148" s="39" t="s">
        <v>3098</v>
      </c>
      <c r="D148" s="39" t="s">
        <v>1280</v>
      </c>
      <c r="E148" s="39" t="s">
        <v>231</v>
      </c>
      <c r="F148" s="39" t="s">
        <v>1324</v>
      </c>
      <c r="G148" s="40" t="s">
        <v>2740</v>
      </c>
    </row>
    <row r="149" spans="2:7" ht="39.6">
      <c r="B149" s="38" t="s">
        <v>235</v>
      </c>
      <c r="C149" s="39" t="s">
        <v>3098</v>
      </c>
      <c r="D149" s="39" t="s">
        <v>1280</v>
      </c>
      <c r="E149" s="39" t="s">
        <v>231</v>
      </c>
      <c r="F149" s="39" t="s">
        <v>1325</v>
      </c>
      <c r="G149" s="40" t="s">
        <v>2741</v>
      </c>
    </row>
    <row r="150" spans="2:7" ht="39.6">
      <c r="B150" s="38" t="s">
        <v>235</v>
      </c>
      <c r="C150" s="39" t="s">
        <v>3098</v>
      </c>
      <c r="D150" s="39" t="s">
        <v>1282</v>
      </c>
      <c r="E150" s="39" t="s">
        <v>231</v>
      </c>
      <c r="F150" s="39" t="s">
        <v>1326</v>
      </c>
      <c r="G150" s="40" t="s">
        <v>2742</v>
      </c>
    </row>
    <row r="151" spans="2:7" ht="39.6">
      <c r="B151" s="38" t="s">
        <v>235</v>
      </c>
      <c r="C151" s="39" t="s">
        <v>3098</v>
      </c>
      <c r="D151" s="39" t="s">
        <v>1280</v>
      </c>
      <c r="E151" s="39" t="s">
        <v>231</v>
      </c>
      <c r="F151" s="39" t="s">
        <v>1327</v>
      </c>
      <c r="G151" s="40" t="s">
        <v>2743</v>
      </c>
    </row>
    <row r="152" spans="2:7" ht="39.6">
      <c r="B152" s="38" t="s">
        <v>235</v>
      </c>
      <c r="C152" s="39" t="s">
        <v>3098</v>
      </c>
      <c r="D152" s="39" t="s">
        <v>1281</v>
      </c>
      <c r="E152" s="39" t="s">
        <v>231</v>
      </c>
      <c r="F152" s="39" t="s">
        <v>2032</v>
      </c>
      <c r="G152" s="40" t="s">
        <v>2744</v>
      </c>
    </row>
    <row r="153" spans="2:7" ht="39.6">
      <c r="B153" s="38" t="s">
        <v>235</v>
      </c>
      <c r="C153" s="39" t="s">
        <v>3098</v>
      </c>
      <c r="D153" s="39" t="s">
        <v>1280</v>
      </c>
      <c r="E153" s="39" t="s">
        <v>231</v>
      </c>
      <c r="F153" s="39" t="s">
        <v>1328</v>
      </c>
      <c r="G153" s="40" t="s">
        <v>2425</v>
      </c>
    </row>
    <row r="154" spans="2:7" ht="39.6">
      <c r="B154" s="38" t="s">
        <v>235</v>
      </c>
      <c r="C154" s="39" t="s">
        <v>3098</v>
      </c>
      <c r="D154" s="39" t="s">
        <v>1280</v>
      </c>
      <c r="E154" s="39" t="s">
        <v>231</v>
      </c>
      <c r="F154" s="39" t="s">
        <v>1329</v>
      </c>
      <c r="G154" s="40" t="s">
        <v>2425</v>
      </c>
    </row>
    <row r="155" spans="2:7" ht="39.6">
      <c r="B155" s="38" t="s">
        <v>235</v>
      </c>
      <c r="C155" s="39" t="s">
        <v>3098</v>
      </c>
      <c r="D155" s="39" t="s">
        <v>1280</v>
      </c>
      <c r="E155" s="39" t="s">
        <v>231</v>
      </c>
      <c r="F155" s="39" t="s">
        <v>1330</v>
      </c>
      <c r="G155" s="40" t="s">
        <v>2352</v>
      </c>
    </row>
    <row r="156" spans="2:7" ht="39.6">
      <c r="B156" s="38" t="s">
        <v>235</v>
      </c>
      <c r="C156" s="39" t="s">
        <v>3098</v>
      </c>
      <c r="D156" s="39" t="s">
        <v>1280</v>
      </c>
      <c r="E156" s="39" t="s">
        <v>231</v>
      </c>
      <c r="F156" s="39" t="s">
        <v>1331</v>
      </c>
      <c r="G156" s="40" t="s">
        <v>2352</v>
      </c>
    </row>
    <row r="157" spans="2:7" ht="39.6">
      <c r="B157" s="38" t="s">
        <v>235</v>
      </c>
      <c r="C157" s="39" t="s">
        <v>3098</v>
      </c>
      <c r="D157" s="39" t="s">
        <v>1280</v>
      </c>
      <c r="E157" s="39" t="s">
        <v>231</v>
      </c>
      <c r="F157" s="39" t="s">
        <v>3235</v>
      </c>
      <c r="G157" s="40" t="s">
        <v>2352</v>
      </c>
    </row>
    <row r="158" spans="2:7" ht="39.6">
      <c r="B158" s="38" t="s">
        <v>235</v>
      </c>
      <c r="C158" s="39" t="s">
        <v>3098</v>
      </c>
      <c r="D158" s="39" t="s">
        <v>1280</v>
      </c>
      <c r="E158" s="39" t="s">
        <v>231</v>
      </c>
      <c r="F158" s="39" t="s">
        <v>1332</v>
      </c>
      <c r="G158" s="40" t="s">
        <v>2352</v>
      </c>
    </row>
    <row r="159" spans="2:7" ht="39.6">
      <c r="B159" s="38" t="s">
        <v>235</v>
      </c>
      <c r="C159" s="39" t="s">
        <v>3098</v>
      </c>
      <c r="D159" s="39" t="s">
        <v>1280</v>
      </c>
      <c r="E159" s="39" t="s">
        <v>231</v>
      </c>
      <c r="F159" s="39" t="s">
        <v>5175</v>
      </c>
      <c r="G159" s="40" t="s">
        <v>2352</v>
      </c>
    </row>
    <row r="160" spans="2:7" ht="39.6">
      <c r="B160" s="38" t="s">
        <v>235</v>
      </c>
      <c r="C160" s="39" t="s">
        <v>3098</v>
      </c>
      <c r="D160" s="39" t="s">
        <v>1280</v>
      </c>
      <c r="E160" s="39" t="s">
        <v>241</v>
      </c>
      <c r="F160" s="39" t="s">
        <v>1333</v>
      </c>
      <c r="G160" s="40" t="s">
        <v>2425</v>
      </c>
    </row>
    <row r="161" spans="2:7" ht="39.6">
      <c r="B161" s="38" t="s">
        <v>240</v>
      </c>
      <c r="C161" s="39" t="s">
        <v>3236</v>
      </c>
      <c r="D161" s="39" t="s">
        <v>1280</v>
      </c>
      <c r="E161" s="39" t="s">
        <v>241</v>
      </c>
      <c r="F161" s="39" t="s">
        <v>1411</v>
      </c>
      <c r="G161" s="40" t="s">
        <v>5674</v>
      </c>
    </row>
    <row r="162" spans="2:7" ht="26.4">
      <c r="B162" s="38" t="s">
        <v>240</v>
      </c>
      <c r="C162" s="39" t="s">
        <v>2033</v>
      </c>
      <c r="D162" s="39" t="s">
        <v>1280</v>
      </c>
      <c r="E162" s="39" t="s">
        <v>241</v>
      </c>
      <c r="F162" s="39" t="s">
        <v>5840</v>
      </c>
      <c r="G162" s="40" t="s">
        <v>5675</v>
      </c>
    </row>
    <row r="163" spans="2:7" ht="26.4">
      <c r="B163" s="38" t="s">
        <v>235</v>
      </c>
      <c r="C163" s="39" t="s">
        <v>3122</v>
      </c>
      <c r="D163" s="39" t="s">
        <v>1280</v>
      </c>
      <c r="E163" s="39" t="s">
        <v>231</v>
      </c>
      <c r="F163" s="39" t="s">
        <v>1294</v>
      </c>
      <c r="G163" s="40" t="s">
        <v>2745</v>
      </c>
    </row>
    <row r="164" spans="2:7" ht="26.4">
      <c r="B164" s="38" t="s">
        <v>235</v>
      </c>
      <c r="C164" s="39" t="s">
        <v>3122</v>
      </c>
      <c r="D164" s="39" t="s">
        <v>1280</v>
      </c>
      <c r="E164" s="39" t="s">
        <v>231</v>
      </c>
      <c r="F164" s="39" t="s">
        <v>1295</v>
      </c>
      <c r="G164" s="40" t="s">
        <v>2746</v>
      </c>
    </row>
    <row r="165" spans="2:7" ht="26.4">
      <c r="B165" s="38" t="s">
        <v>235</v>
      </c>
      <c r="C165" s="39" t="s">
        <v>3122</v>
      </c>
      <c r="D165" s="39" t="s">
        <v>1280</v>
      </c>
      <c r="E165" s="39" t="s">
        <v>231</v>
      </c>
      <c r="F165" s="39" t="s">
        <v>1296</v>
      </c>
      <c r="G165" s="40" t="s">
        <v>2747</v>
      </c>
    </row>
    <row r="166" spans="2:7" ht="26.4">
      <c r="B166" s="38" t="s">
        <v>235</v>
      </c>
      <c r="C166" s="39" t="s">
        <v>3122</v>
      </c>
      <c r="D166" s="39" t="s">
        <v>1280</v>
      </c>
      <c r="E166" s="39" t="s">
        <v>231</v>
      </c>
      <c r="F166" s="39" t="s">
        <v>1297</v>
      </c>
      <c r="G166" s="40" t="s">
        <v>2748</v>
      </c>
    </row>
    <row r="167" spans="2:7" ht="26.4">
      <c r="B167" s="38" t="s">
        <v>235</v>
      </c>
      <c r="C167" s="39" t="s">
        <v>3122</v>
      </c>
      <c r="D167" s="39" t="s">
        <v>1280</v>
      </c>
      <c r="E167" s="39" t="s">
        <v>231</v>
      </c>
      <c r="F167" s="39" t="s">
        <v>1298</v>
      </c>
      <c r="G167" s="40" t="s">
        <v>2749</v>
      </c>
    </row>
    <row r="168" spans="2:7" ht="26.4">
      <c r="B168" s="38" t="s">
        <v>235</v>
      </c>
      <c r="C168" s="39" t="s">
        <v>3122</v>
      </c>
      <c r="D168" s="39" t="s">
        <v>1280</v>
      </c>
      <c r="E168" s="39" t="s">
        <v>231</v>
      </c>
      <c r="F168" s="39" t="s">
        <v>1299</v>
      </c>
      <c r="G168" s="40" t="s">
        <v>2750</v>
      </c>
    </row>
    <row r="169" spans="2:7" ht="26.4">
      <c r="B169" s="38" t="s">
        <v>235</v>
      </c>
      <c r="C169" s="39" t="s">
        <v>3122</v>
      </c>
      <c r="D169" s="39" t="s">
        <v>1300</v>
      </c>
      <c r="E169" s="39" t="s">
        <v>231</v>
      </c>
      <c r="F169" s="39" t="s">
        <v>1301</v>
      </c>
      <c r="G169" s="40" t="s">
        <v>2751</v>
      </c>
    </row>
    <row r="170" spans="2:7" ht="26.4">
      <c r="B170" s="38" t="s">
        <v>235</v>
      </c>
      <c r="C170" s="39" t="s">
        <v>3122</v>
      </c>
      <c r="D170" s="39" t="s">
        <v>1302</v>
      </c>
      <c r="E170" s="39" t="s">
        <v>231</v>
      </c>
      <c r="F170" s="39" t="s">
        <v>1303</v>
      </c>
      <c r="G170" s="40" t="s">
        <v>2752</v>
      </c>
    </row>
    <row r="171" spans="2:7" ht="26.4">
      <c r="B171" s="38" t="s">
        <v>235</v>
      </c>
      <c r="C171" s="39" t="s">
        <v>3122</v>
      </c>
      <c r="D171" s="39" t="s">
        <v>1304</v>
      </c>
      <c r="E171" s="39" t="s">
        <v>231</v>
      </c>
      <c r="F171" s="39" t="s">
        <v>1305</v>
      </c>
      <c r="G171" s="40" t="s">
        <v>2753</v>
      </c>
    </row>
    <row r="172" spans="2:7" ht="26.4">
      <c r="B172" s="38" t="s">
        <v>235</v>
      </c>
      <c r="C172" s="39" t="s">
        <v>3122</v>
      </c>
      <c r="D172" s="39" t="s">
        <v>1283</v>
      </c>
      <c r="E172" s="39" t="s">
        <v>231</v>
      </c>
      <c r="F172" s="39" t="s">
        <v>1306</v>
      </c>
      <c r="G172" s="40" t="s">
        <v>2754</v>
      </c>
    </row>
    <row r="173" spans="2:7" ht="26.4">
      <c r="B173" s="38" t="s">
        <v>235</v>
      </c>
      <c r="C173" s="39" t="s">
        <v>3122</v>
      </c>
      <c r="D173" s="39" t="s">
        <v>1307</v>
      </c>
      <c r="E173" s="39" t="s">
        <v>231</v>
      </c>
      <c r="F173" s="39" t="s">
        <v>1308</v>
      </c>
      <c r="G173" s="40" t="s">
        <v>2755</v>
      </c>
    </row>
    <row r="174" spans="2:7" ht="26.4">
      <c r="B174" s="38" t="s">
        <v>235</v>
      </c>
      <c r="C174" s="39" t="s">
        <v>3122</v>
      </c>
      <c r="D174" s="39" t="s">
        <v>1286</v>
      </c>
      <c r="E174" s="39" t="s">
        <v>231</v>
      </c>
      <c r="F174" s="39" t="s">
        <v>1309</v>
      </c>
      <c r="G174" s="40" t="s">
        <v>2756</v>
      </c>
    </row>
    <row r="175" spans="2:7" ht="26.4">
      <c r="B175" s="38" t="s">
        <v>235</v>
      </c>
      <c r="C175" s="39" t="s">
        <v>3122</v>
      </c>
      <c r="D175" s="39" t="s">
        <v>1302</v>
      </c>
      <c r="E175" s="39" t="s">
        <v>231</v>
      </c>
      <c r="F175" s="39" t="s">
        <v>1310</v>
      </c>
      <c r="G175" s="40" t="s">
        <v>2757</v>
      </c>
    </row>
    <row r="176" spans="2:7" ht="26.4">
      <c r="B176" s="38" t="s">
        <v>235</v>
      </c>
      <c r="C176" s="39" t="s">
        <v>3122</v>
      </c>
      <c r="D176" s="39" t="s">
        <v>1281</v>
      </c>
      <c r="E176" s="39" t="s">
        <v>231</v>
      </c>
      <c r="F176" s="39" t="s">
        <v>1311</v>
      </c>
      <c r="G176" s="40" t="s">
        <v>2758</v>
      </c>
    </row>
    <row r="177" spans="2:7" ht="26.4">
      <c r="B177" s="38" t="s">
        <v>235</v>
      </c>
      <c r="C177" s="39" t="s">
        <v>3122</v>
      </c>
      <c r="D177" s="39" t="s">
        <v>1285</v>
      </c>
      <c r="E177" s="39" t="s">
        <v>231</v>
      </c>
      <c r="F177" s="39" t="s">
        <v>1312</v>
      </c>
      <c r="G177" s="40" t="s">
        <v>2759</v>
      </c>
    </row>
    <row r="178" spans="2:7" ht="26.4">
      <c r="B178" s="38" t="s">
        <v>235</v>
      </c>
      <c r="C178" s="39" t="s">
        <v>3122</v>
      </c>
      <c r="D178" s="39" t="s">
        <v>1313</v>
      </c>
      <c r="E178" s="39" t="s">
        <v>231</v>
      </c>
      <c r="F178" s="39" t="s">
        <v>1314</v>
      </c>
      <c r="G178" s="40" t="s">
        <v>2760</v>
      </c>
    </row>
    <row r="179" spans="2:7" ht="39.6">
      <c r="B179" s="38" t="s">
        <v>235</v>
      </c>
      <c r="C179" s="39" t="s">
        <v>3122</v>
      </c>
      <c r="D179" s="39" t="s">
        <v>1315</v>
      </c>
      <c r="E179" s="39" t="s">
        <v>231</v>
      </c>
      <c r="F179" s="39" t="s">
        <v>1316</v>
      </c>
      <c r="G179" s="40" t="s">
        <v>2761</v>
      </c>
    </row>
    <row r="180" spans="2:7" ht="26.4">
      <c r="B180" s="38" t="s">
        <v>235</v>
      </c>
      <c r="C180" s="39" t="s">
        <v>3122</v>
      </c>
      <c r="D180" s="39" t="s">
        <v>1280</v>
      </c>
      <c r="E180" s="39" t="s">
        <v>231</v>
      </c>
      <c r="F180" s="39" t="s">
        <v>1317</v>
      </c>
      <c r="G180" s="40" t="s">
        <v>2762</v>
      </c>
    </row>
    <row r="181" spans="2:7" ht="26.4">
      <c r="B181" s="38" t="s">
        <v>235</v>
      </c>
      <c r="C181" s="39" t="s">
        <v>3122</v>
      </c>
      <c r="D181" s="39" t="s">
        <v>1282</v>
      </c>
      <c r="E181" s="39" t="s">
        <v>231</v>
      </c>
      <c r="F181" s="39" t="s">
        <v>1318</v>
      </c>
      <c r="G181" s="40" t="s">
        <v>2763</v>
      </c>
    </row>
    <row r="182" spans="2:7" ht="26.4">
      <c r="B182" s="38" t="s">
        <v>235</v>
      </c>
      <c r="C182" s="39" t="s">
        <v>3122</v>
      </c>
      <c r="D182" s="39" t="s">
        <v>1281</v>
      </c>
      <c r="E182" s="39" t="s">
        <v>231</v>
      </c>
      <c r="F182" s="39" t="s">
        <v>3237</v>
      </c>
      <c r="G182" s="40" t="s">
        <v>2352</v>
      </c>
    </row>
    <row r="183" spans="2:7" ht="26.4">
      <c r="B183" s="38" t="s">
        <v>235</v>
      </c>
      <c r="C183" s="39" t="s">
        <v>3122</v>
      </c>
      <c r="D183" s="39" t="s">
        <v>1280</v>
      </c>
      <c r="E183" s="39" t="s">
        <v>231</v>
      </c>
      <c r="F183" s="39" t="s">
        <v>3238</v>
      </c>
      <c r="G183" s="40" t="s">
        <v>2352</v>
      </c>
    </row>
    <row r="184" spans="2:7" ht="26.4">
      <c r="B184" s="38" t="s">
        <v>235</v>
      </c>
      <c r="C184" s="39" t="s">
        <v>3122</v>
      </c>
      <c r="D184" s="39" t="s">
        <v>1280</v>
      </c>
      <c r="E184" s="39" t="s">
        <v>231</v>
      </c>
      <c r="F184" s="39" t="s">
        <v>3239</v>
      </c>
      <c r="G184" s="40" t="s">
        <v>2352</v>
      </c>
    </row>
    <row r="185" spans="2:7" ht="26.4">
      <c r="B185" s="38" t="s">
        <v>235</v>
      </c>
      <c r="C185" s="39" t="s">
        <v>3122</v>
      </c>
      <c r="D185" s="39" t="s">
        <v>1280</v>
      </c>
      <c r="E185" s="39" t="s">
        <v>231</v>
      </c>
      <c r="F185" s="39" t="s">
        <v>3240</v>
      </c>
      <c r="G185" s="40" t="s">
        <v>2352</v>
      </c>
    </row>
    <row r="186" spans="2:7" ht="26.4">
      <c r="B186" s="38" t="s">
        <v>235</v>
      </c>
      <c r="C186" s="39" t="s">
        <v>3122</v>
      </c>
      <c r="D186" s="39" t="s">
        <v>1280</v>
      </c>
      <c r="E186" s="39" t="s">
        <v>231</v>
      </c>
      <c r="F186" s="39" t="s">
        <v>3241</v>
      </c>
      <c r="G186" s="40" t="s">
        <v>2352</v>
      </c>
    </row>
    <row r="187" spans="2:7" ht="26.4">
      <c r="B187" s="38" t="s">
        <v>235</v>
      </c>
      <c r="C187" s="39" t="s">
        <v>3122</v>
      </c>
      <c r="D187" s="39" t="s">
        <v>1284</v>
      </c>
      <c r="E187" s="39" t="s">
        <v>231</v>
      </c>
      <c r="F187" s="39" t="s">
        <v>5841</v>
      </c>
      <c r="G187" s="40" t="s">
        <v>2352</v>
      </c>
    </row>
    <row r="188" spans="2:7" ht="26.4">
      <c r="B188" s="38" t="s">
        <v>235</v>
      </c>
      <c r="C188" s="39" t="s">
        <v>3122</v>
      </c>
      <c r="D188" s="39" t="s">
        <v>1280</v>
      </c>
      <c r="E188" s="39" t="s">
        <v>241</v>
      </c>
      <c r="F188" s="39" t="s">
        <v>1319</v>
      </c>
      <c r="G188" s="40" t="s">
        <v>2440</v>
      </c>
    </row>
    <row r="189" spans="2:7" ht="26.4">
      <c r="B189" s="38" t="s">
        <v>235</v>
      </c>
      <c r="C189" s="39" t="s">
        <v>3127</v>
      </c>
      <c r="D189" s="39" t="s">
        <v>1280</v>
      </c>
      <c r="E189" s="39" t="s">
        <v>231</v>
      </c>
      <c r="F189" s="39" t="s">
        <v>1366</v>
      </c>
      <c r="G189" s="40" t="s">
        <v>2654</v>
      </c>
    </row>
    <row r="190" spans="2:7" ht="26.4">
      <c r="B190" s="38" t="s">
        <v>235</v>
      </c>
      <c r="C190" s="39" t="s">
        <v>3127</v>
      </c>
      <c r="D190" s="39" t="s">
        <v>1300</v>
      </c>
      <c r="E190" s="39" t="s">
        <v>231</v>
      </c>
      <c r="F190" s="39" t="s">
        <v>1367</v>
      </c>
      <c r="G190" s="40" t="s">
        <v>2654</v>
      </c>
    </row>
    <row r="191" spans="2:7" ht="26.4">
      <c r="B191" s="38" t="s">
        <v>235</v>
      </c>
      <c r="C191" s="39" t="s">
        <v>3127</v>
      </c>
      <c r="D191" s="39" t="s">
        <v>1280</v>
      </c>
      <c r="E191" s="39" t="s">
        <v>231</v>
      </c>
      <c r="F191" s="39" t="s">
        <v>1368</v>
      </c>
      <c r="G191" s="40" t="s">
        <v>2654</v>
      </c>
    </row>
    <row r="192" spans="2:7" ht="26.4">
      <c r="B192" s="38" t="s">
        <v>235</v>
      </c>
      <c r="C192" s="39" t="s">
        <v>3127</v>
      </c>
      <c r="D192" s="39" t="s">
        <v>1280</v>
      </c>
      <c r="E192" s="39" t="s">
        <v>231</v>
      </c>
      <c r="F192" s="39" t="s">
        <v>5176</v>
      </c>
      <c r="G192" s="40" t="s">
        <v>2654</v>
      </c>
    </row>
    <row r="193" spans="2:7" ht="26.4">
      <c r="B193" s="38" t="s">
        <v>235</v>
      </c>
      <c r="C193" s="39" t="s">
        <v>3127</v>
      </c>
      <c r="D193" s="39" t="s">
        <v>1285</v>
      </c>
      <c r="E193" s="39" t="s">
        <v>231</v>
      </c>
      <c r="F193" s="39" t="s">
        <v>1369</v>
      </c>
      <c r="G193" s="40" t="s">
        <v>2764</v>
      </c>
    </row>
    <row r="194" spans="2:7" ht="26.4">
      <c r="B194" s="38" t="s">
        <v>235</v>
      </c>
      <c r="C194" s="39" t="s">
        <v>3127</v>
      </c>
      <c r="D194" s="39" t="s">
        <v>1280</v>
      </c>
      <c r="E194" s="39" t="s">
        <v>231</v>
      </c>
      <c r="F194" s="39" t="s">
        <v>1370</v>
      </c>
      <c r="G194" s="40" t="s">
        <v>2765</v>
      </c>
    </row>
    <row r="195" spans="2:7" ht="26.4">
      <c r="B195" s="38" t="s">
        <v>235</v>
      </c>
      <c r="C195" s="39" t="s">
        <v>3127</v>
      </c>
      <c r="D195" s="39" t="s">
        <v>1280</v>
      </c>
      <c r="E195" s="39" t="s">
        <v>231</v>
      </c>
      <c r="F195" s="39" t="s">
        <v>2916</v>
      </c>
      <c r="G195" s="40" t="s">
        <v>2766</v>
      </c>
    </row>
    <row r="196" spans="2:7" ht="26.4">
      <c r="B196" s="38" t="s">
        <v>235</v>
      </c>
      <c r="C196" s="39" t="s">
        <v>3127</v>
      </c>
      <c r="D196" s="39" t="s">
        <v>1281</v>
      </c>
      <c r="E196" s="39" t="s">
        <v>231</v>
      </c>
      <c r="F196" s="39" t="s">
        <v>3031</v>
      </c>
      <c r="G196" s="40" t="s">
        <v>2352</v>
      </c>
    </row>
    <row r="197" spans="2:7" ht="26.4">
      <c r="B197" s="38" t="s">
        <v>235</v>
      </c>
      <c r="C197" s="39" t="s">
        <v>3127</v>
      </c>
      <c r="D197" s="39" t="s">
        <v>1280</v>
      </c>
      <c r="E197" s="39" t="s">
        <v>231</v>
      </c>
      <c r="F197" s="39" t="s">
        <v>3242</v>
      </c>
      <c r="G197" s="40" t="s">
        <v>2352</v>
      </c>
    </row>
    <row r="198" spans="2:7" ht="26.4">
      <c r="B198" s="38" t="s">
        <v>235</v>
      </c>
      <c r="C198" s="39" t="s">
        <v>3127</v>
      </c>
      <c r="D198" s="39" t="s">
        <v>1280</v>
      </c>
      <c r="E198" s="39" t="s">
        <v>231</v>
      </c>
      <c r="F198" s="39" t="s">
        <v>3243</v>
      </c>
      <c r="G198" s="40" t="s">
        <v>2352</v>
      </c>
    </row>
    <row r="199" spans="2:7" ht="26.4">
      <c r="B199" s="38" t="s">
        <v>235</v>
      </c>
      <c r="C199" s="39" t="s">
        <v>3127</v>
      </c>
      <c r="D199" s="39" t="s">
        <v>1280</v>
      </c>
      <c r="E199" s="39" t="s">
        <v>231</v>
      </c>
      <c r="F199" s="39" t="s">
        <v>3244</v>
      </c>
      <c r="G199" s="40" t="s">
        <v>2352</v>
      </c>
    </row>
    <row r="200" spans="2:7" ht="26.4">
      <c r="B200" s="38" t="s">
        <v>235</v>
      </c>
      <c r="C200" s="39" t="s">
        <v>3127</v>
      </c>
      <c r="D200" s="39" t="s">
        <v>1280</v>
      </c>
      <c r="E200" s="39" t="s">
        <v>241</v>
      </c>
      <c r="F200" s="39" t="s">
        <v>5192</v>
      </c>
      <c r="G200" s="40" t="s">
        <v>2654</v>
      </c>
    </row>
    <row r="201" spans="2:7" ht="26.4">
      <c r="B201" s="38" t="s">
        <v>235</v>
      </c>
      <c r="C201" s="39" t="s">
        <v>3127</v>
      </c>
      <c r="D201" s="39" t="s">
        <v>1280</v>
      </c>
      <c r="E201" s="39" t="s">
        <v>233</v>
      </c>
      <c r="F201" s="39" t="s">
        <v>1371</v>
      </c>
      <c r="G201" s="40" t="s">
        <v>2767</v>
      </c>
    </row>
    <row r="202" spans="2:7" ht="26.4">
      <c r="B202" s="38" t="s">
        <v>238</v>
      </c>
      <c r="C202" s="39" t="s">
        <v>2034</v>
      </c>
      <c r="D202" s="39" t="s">
        <v>1280</v>
      </c>
      <c r="E202" s="39" t="s">
        <v>231</v>
      </c>
      <c r="F202" s="39" t="s">
        <v>2917</v>
      </c>
      <c r="G202" s="40" t="s">
        <v>2768</v>
      </c>
    </row>
    <row r="203" spans="2:7" ht="26.4">
      <c r="B203" s="38" t="s">
        <v>238</v>
      </c>
      <c r="C203" s="39" t="s">
        <v>2034</v>
      </c>
      <c r="D203" s="39" t="s">
        <v>1283</v>
      </c>
      <c r="E203" s="39" t="s">
        <v>241</v>
      </c>
      <c r="F203" s="39" t="s">
        <v>1390</v>
      </c>
      <c r="G203" s="40" t="s">
        <v>5676</v>
      </c>
    </row>
    <row r="204" spans="2:7" ht="26.4">
      <c r="B204" s="38" t="s">
        <v>240</v>
      </c>
      <c r="C204" s="39" t="s">
        <v>2035</v>
      </c>
      <c r="D204" s="39" t="s">
        <v>1280</v>
      </c>
      <c r="E204" s="39" t="s">
        <v>241</v>
      </c>
      <c r="F204" s="39" t="s">
        <v>1397</v>
      </c>
      <c r="G204" s="40" t="s">
        <v>5677</v>
      </c>
    </row>
    <row r="205" spans="2:7" ht="26.4">
      <c r="B205" s="38" t="s">
        <v>238</v>
      </c>
      <c r="C205" s="39" t="s">
        <v>1754</v>
      </c>
      <c r="D205" s="39" t="s">
        <v>1280</v>
      </c>
      <c r="E205" s="39" t="s">
        <v>231</v>
      </c>
      <c r="F205" s="39" t="s">
        <v>5193</v>
      </c>
      <c r="G205" s="40" t="s">
        <v>2352</v>
      </c>
    </row>
    <row r="206" spans="2:7" ht="26.4">
      <c r="B206" s="38" t="s">
        <v>238</v>
      </c>
      <c r="C206" s="39" t="s">
        <v>1754</v>
      </c>
      <c r="D206" s="39" t="s">
        <v>1313</v>
      </c>
      <c r="E206" s="39" t="s">
        <v>241</v>
      </c>
      <c r="F206" s="39" t="s">
        <v>1391</v>
      </c>
      <c r="G206" s="40" t="s">
        <v>5678</v>
      </c>
    </row>
    <row r="207" spans="2:7" ht="26.4">
      <c r="B207" s="38" t="s">
        <v>238</v>
      </c>
      <c r="C207" s="39" t="s">
        <v>1754</v>
      </c>
      <c r="D207" s="39" t="s">
        <v>1313</v>
      </c>
      <c r="E207" s="39" t="s">
        <v>233</v>
      </c>
      <c r="F207" s="39" t="s">
        <v>1392</v>
      </c>
      <c r="G207" s="40" t="s">
        <v>5679</v>
      </c>
    </row>
    <row r="208" spans="2:7" ht="26.4">
      <c r="B208" s="38" t="s">
        <v>238</v>
      </c>
      <c r="C208" s="39" t="s">
        <v>1754</v>
      </c>
      <c r="D208" s="39" t="s">
        <v>1313</v>
      </c>
      <c r="E208" s="39" t="s">
        <v>233</v>
      </c>
      <c r="F208" s="39" t="s">
        <v>1393</v>
      </c>
      <c r="G208" s="40" t="s">
        <v>5680</v>
      </c>
    </row>
    <row r="209" spans="2:7" ht="26.4">
      <c r="B209" s="38" t="s">
        <v>238</v>
      </c>
      <c r="C209" s="39" t="s">
        <v>1754</v>
      </c>
      <c r="D209" s="39" t="s">
        <v>1281</v>
      </c>
      <c r="E209" s="39" t="s">
        <v>233</v>
      </c>
      <c r="F209" s="39" t="s">
        <v>1394</v>
      </c>
      <c r="G209" s="40" t="s">
        <v>5681</v>
      </c>
    </row>
    <row r="210" spans="2:7" ht="26.4">
      <c r="B210" s="38" t="s">
        <v>238</v>
      </c>
      <c r="C210" s="39" t="s">
        <v>2036</v>
      </c>
      <c r="D210" s="39" t="s">
        <v>1307</v>
      </c>
      <c r="E210" s="39" t="s">
        <v>231</v>
      </c>
      <c r="F210" s="39" t="s">
        <v>1230</v>
      </c>
      <c r="G210" s="40" t="s">
        <v>5682</v>
      </c>
    </row>
    <row r="211" spans="2:7" ht="26.4">
      <c r="B211" s="38" t="s">
        <v>238</v>
      </c>
      <c r="C211" s="39" t="s">
        <v>2036</v>
      </c>
      <c r="D211" s="39" t="s">
        <v>1280</v>
      </c>
      <c r="E211" s="39" t="s">
        <v>231</v>
      </c>
      <c r="F211" s="39" t="s">
        <v>1400</v>
      </c>
      <c r="G211" s="40" t="s">
        <v>5683</v>
      </c>
    </row>
    <row r="212" spans="2:7" ht="26.4">
      <c r="B212" s="38" t="s">
        <v>238</v>
      </c>
      <c r="C212" s="39" t="s">
        <v>2036</v>
      </c>
      <c r="D212" s="39" t="s">
        <v>1280</v>
      </c>
      <c r="E212" s="39" t="s">
        <v>231</v>
      </c>
      <c r="F212" s="39" t="s">
        <v>2918</v>
      </c>
      <c r="G212" s="40" t="s">
        <v>5684</v>
      </c>
    </row>
    <row r="213" spans="2:7" ht="26.4">
      <c r="B213" s="38" t="s">
        <v>238</v>
      </c>
      <c r="C213" s="39" t="s">
        <v>2036</v>
      </c>
      <c r="D213" s="39" t="s">
        <v>1280</v>
      </c>
      <c r="E213" s="39" t="s">
        <v>231</v>
      </c>
      <c r="F213" s="39" t="s">
        <v>4880</v>
      </c>
      <c r="G213" s="40" t="s">
        <v>2352</v>
      </c>
    </row>
    <row r="214" spans="2:7" ht="26.4">
      <c r="B214" s="38" t="s">
        <v>238</v>
      </c>
      <c r="C214" s="39" t="s">
        <v>2036</v>
      </c>
      <c r="D214" s="39" t="s">
        <v>1284</v>
      </c>
      <c r="E214" s="39" t="s">
        <v>241</v>
      </c>
      <c r="F214" s="39" t="s">
        <v>1401</v>
      </c>
      <c r="G214" s="40" t="s">
        <v>5685</v>
      </c>
    </row>
    <row r="215" spans="2:7" ht="26.4">
      <c r="B215" s="38" t="s">
        <v>240</v>
      </c>
      <c r="C215" s="39" t="s">
        <v>2037</v>
      </c>
      <c r="D215" s="39" t="s">
        <v>1281</v>
      </c>
      <c r="E215" s="39" t="s">
        <v>231</v>
      </c>
      <c r="F215" s="39" t="s">
        <v>1395</v>
      </c>
      <c r="G215" s="40" t="s">
        <v>5686</v>
      </c>
    </row>
    <row r="216" spans="2:7" ht="26.4">
      <c r="B216" s="38" t="s">
        <v>240</v>
      </c>
      <c r="C216" s="39" t="s">
        <v>2037</v>
      </c>
      <c r="D216" s="39" t="s">
        <v>1280</v>
      </c>
      <c r="E216" s="39" t="s">
        <v>231</v>
      </c>
      <c r="F216" s="39" t="s">
        <v>5194</v>
      </c>
      <c r="G216" s="40" t="s">
        <v>2352</v>
      </c>
    </row>
    <row r="217" spans="2:7" ht="26.4">
      <c r="B217" s="38" t="s">
        <v>240</v>
      </c>
      <c r="C217" s="39" t="s">
        <v>2037</v>
      </c>
      <c r="D217" s="39" t="s">
        <v>1280</v>
      </c>
      <c r="E217" s="39" t="s">
        <v>231</v>
      </c>
      <c r="F217" s="39" t="s">
        <v>5195</v>
      </c>
      <c r="G217" s="40" t="s">
        <v>2352</v>
      </c>
    </row>
    <row r="218" spans="2:7" ht="26.4">
      <c r="B218" s="38" t="s">
        <v>240</v>
      </c>
      <c r="C218" s="39" t="s">
        <v>2037</v>
      </c>
      <c r="D218" s="39" t="s">
        <v>1281</v>
      </c>
      <c r="E218" s="39" t="s">
        <v>241</v>
      </c>
      <c r="F218" s="39" t="s">
        <v>1396</v>
      </c>
      <c r="G218" s="40" t="s">
        <v>5687</v>
      </c>
    </row>
    <row r="219" spans="2:7" ht="26.4">
      <c r="B219" s="38" t="s">
        <v>243</v>
      </c>
      <c r="C219" s="39" t="s">
        <v>2038</v>
      </c>
      <c r="D219" s="39" t="s">
        <v>1280</v>
      </c>
      <c r="E219" s="39" t="s">
        <v>241</v>
      </c>
      <c r="F219" s="39" t="s">
        <v>1409</v>
      </c>
      <c r="G219" s="40" t="s">
        <v>5688</v>
      </c>
    </row>
    <row r="220" spans="2:7" ht="26.4">
      <c r="B220" s="38" t="s">
        <v>238</v>
      </c>
      <c r="C220" s="39" t="s">
        <v>3231</v>
      </c>
      <c r="D220" s="39" t="s">
        <v>1280</v>
      </c>
      <c r="E220" s="39" t="s">
        <v>231</v>
      </c>
      <c r="F220" s="39" t="s">
        <v>1398</v>
      </c>
      <c r="G220" s="40" t="s">
        <v>2769</v>
      </c>
    </row>
    <row r="221" spans="2:7" ht="26.4">
      <c r="B221" s="38" t="s">
        <v>238</v>
      </c>
      <c r="C221" s="39" t="s">
        <v>3231</v>
      </c>
      <c r="D221" s="39" t="s">
        <v>1280</v>
      </c>
      <c r="E221" s="39" t="s">
        <v>241</v>
      </c>
      <c r="F221" s="39" t="s">
        <v>1399</v>
      </c>
      <c r="G221" s="40" t="s">
        <v>5689</v>
      </c>
    </row>
    <row r="222" spans="2:7" ht="39.6">
      <c r="B222" s="38" t="s">
        <v>243</v>
      </c>
      <c r="C222" s="39" t="s">
        <v>4881</v>
      </c>
      <c r="D222" s="39" t="s">
        <v>1280</v>
      </c>
      <c r="E222" s="39" t="s">
        <v>241</v>
      </c>
      <c r="F222" s="39" t="s">
        <v>1414</v>
      </c>
      <c r="G222" s="40" t="s">
        <v>5690</v>
      </c>
    </row>
    <row r="223" spans="2:7" ht="26.4">
      <c r="B223" s="38" t="s">
        <v>243</v>
      </c>
      <c r="C223" s="39" t="s">
        <v>1720</v>
      </c>
      <c r="D223" s="39" t="s">
        <v>1280</v>
      </c>
      <c r="E223" s="39" t="s">
        <v>231</v>
      </c>
      <c r="F223" s="39" t="s">
        <v>1402</v>
      </c>
      <c r="G223" s="40" t="s">
        <v>2770</v>
      </c>
    </row>
    <row r="224" spans="2:7" ht="26.4">
      <c r="B224" s="38" t="s">
        <v>243</v>
      </c>
      <c r="C224" s="39" t="s">
        <v>1720</v>
      </c>
      <c r="D224" s="39" t="s">
        <v>1280</v>
      </c>
      <c r="E224" s="39" t="s">
        <v>241</v>
      </c>
      <c r="F224" s="39" t="s">
        <v>1403</v>
      </c>
      <c r="G224" s="40" t="s">
        <v>2770</v>
      </c>
    </row>
    <row r="225" spans="2:7" ht="26.4">
      <c r="B225" s="38" t="s">
        <v>240</v>
      </c>
      <c r="C225" s="39" t="s">
        <v>2039</v>
      </c>
      <c r="D225" s="39" t="s">
        <v>1281</v>
      </c>
      <c r="E225" s="39" t="s">
        <v>241</v>
      </c>
      <c r="F225" s="39" t="s">
        <v>1408</v>
      </c>
      <c r="G225" s="40" t="s">
        <v>5691</v>
      </c>
    </row>
    <row r="226" spans="2:7" ht="26.4">
      <c r="B226" s="38" t="s">
        <v>240</v>
      </c>
      <c r="C226" s="39" t="s">
        <v>2040</v>
      </c>
      <c r="D226" s="39" t="s">
        <v>1285</v>
      </c>
      <c r="E226" s="39" t="s">
        <v>231</v>
      </c>
      <c r="F226" s="39" t="s">
        <v>3032</v>
      </c>
      <c r="G226" s="40" t="s">
        <v>2352</v>
      </c>
    </row>
    <row r="227" spans="2:7" ht="26.4">
      <c r="B227" s="38" t="s">
        <v>240</v>
      </c>
      <c r="C227" s="39" t="s">
        <v>2040</v>
      </c>
      <c r="D227" s="39" t="s">
        <v>1280</v>
      </c>
      <c r="E227" s="39" t="s">
        <v>231</v>
      </c>
      <c r="F227" s="39" t="s">
        <v>3245</v>
      </c>
      <c r="G227" s="40" t="s">
        <v>2352</v>
      </c>
    </row>
    <row r="228" spans="2:7" ht="26.4">
      <c r="B228" s="38" t="s">
        <v>240</v>
      </c>
      <c r="C228" s="39" t="s">
        <v>2040</v>
      </c>
      <c r="D228" s="39" t="s">
        <v>1281</v>
      </c>
      <c r="E228" s="39" t="s">
        <v>241</v>
      </c>
      <c r="F228" s="39" t="s">
        <v>1405</v>
      </c>
      <c r="G228" s="40" t="s">
        <v>5692</v>
      </c>
    </row>
    <row r="229" spans="2:7" ht="39.6">
      <c r="B229" s="38" t="s">
        <v>243</v>
      </c>
      <c r="C229" s="39" t="s">
        <v>2041</v>
      </c>
      <c r="D229" s="39" t="s">
        <v>1280</v>
      </c>
      <c r="E229" s="39" t="s">
        <v>241</v>
      </c>
      <c r="F229" s="39" t="s">
        <v>1406</v>
      </c>
      <c r="G229" s="40" t="s">
        <v>5693</v>
      </c>
    </row>
    <row r="230" spans="2:7" ht="26.4">
      <c r="B230" s="38" t="s">
        <v>243</v>
      </c>
      <c r="C230" s="39" t="s">
        <v>2042</v>
      </c>
      <c r="D230" s="39" t="s">
        <v>1280</v>
      </c>
      <c r="E230" s="39" t="s">
        <v>241</v>
      </c>
      <c r="F230" s="39" t="s">
        <v>1415</v>
      </c>
      <c r="G230" s="40" t="s">
        <v>5694</v>
      </c>
    </row>
    <row r="231" spans="2:7" ht="26.4">
      <c r="B231" s="38" t="s">
        <v>240</v>
      </c>
      <c r="C231" s="39" t="s">
        <v>4882</v>
      </c>
      <c r="D231" s="39" t="s">
        <v>1280</v>
      </c>
      <c r="E231" s="39" t="s">
        <v>241</v>
      </c>
      <c r="F231" s="39" t="s">
        <v>1404</v>
      </c>
      <c r="G231" s="40" t="s">
        <v>5695</v>
      </c>
    </row>
    <row r="232" spans="2:7" ht="26.4">
      <c r="B232" s="38" t="s">
        <v>245</v>
      </c>
      <c r="C232" s="39" t="s">
        <v>2043</v>
      </c>
      <c r="D232" s="39" t="s">
        <v>1280</v>
      </c>
      <c r="E232" s="39" t="s">
        <v>241</v>
      </c>
      <c r="F232" s="39" t="s">
        <v>1413</v>
      </c>
      <c r="G232" s="40" t="s">
        <v>5696</v>
      </c>
    </row>
    <row r="233" spans="2:7" ht="39.6">
      <c r="B233" s="38" t="s">
        <v>235</v>
      </c>
      <c r="C233" s="39" t="s">
        <v>3130</v>
      </c>
      <c r="D233" s="39" t="s">
        <v>1280</v>
      </c>
      <c r="E233" s="39" t="s">
        <v>231</v>
      </c>
      <c r="F233" s="39" t="s">
        <v>1288</v>
      </c>
      <c r="G233" s="40" t="s">
        <v>2771</v>
      </c>
    </row>
    <row r="234" spans="2:7" ht="39.6">
      <c r="B234" s="38" t="s">
        <v>235</v>
      </c>
      <c r="C234" s="39" t="s">
        <v>3130</v>
      </c>
      <c r="D234" s="39" t="s">
        <v>1280</v>
      </c>
      <c r="E234" s="39" t="s">
        <v>233</v>
      </c>
      <c r="F234" s="39" t="s">
        <v>1289</v>
      </c>
      <c r="G234" s="40" t="s">
        <v>2772</v>
      </c>
    </row>
    <row r="235" spans="2:7" ht="39.6">
      <c r="B235" s="38" t="s">
        <v>235</v>
      </c>
      <c r="C235" s="39" t="s">
        <v>3130</v>
      </c>
      <c r="D235" s="39" t="s">
        <v>1280</v>
      </c>
      <c r="E235" s="39" t="s">
        <v>233</v>
      </c>
      <c r="F235" s="39" t="s">
        <v>1290</v>
      </c>
      <c r="G235" s="40" t="s">
        <v>2773</v>
      </c>
    </row>
    <row r="236" spans="2:7" ht="39.6">
      <c r="B236" s="38" t="s">
        <v>235</v>
      </c>
      <c r="C236" s="39" t="s">
        <v>3130</v>
      </c>
      <c r="D236" s="39" t="s">
        <v>1282</v>
      </c>
      <c r="E236" s="39" t="s">
        <v>233</v>
      </c>
      <c r="F236" s="39" t="s">
        <v>1291</v>
      </c>
      <c r="G236" s="40" t="s">
        <v>2774</v>
      </c>
    </row>
    <row r="237" spans="2:7" ht="39.6">
      <c r="B237" s="38" t="s">
        <v>235</v>
      </c>
      <c r="C237" s="39" t="s">
        <v>3130</v>
      </c>
      <c r="D237" s="39" t="s">
        <v>1281</v>
      </c>
      <c r="E237" s="39" t="s">
        <v>233</v>
      </c>
      <c r="F237" s="39" t="s">
        <v>1292</v>
      </c>
      <c r="G237" s="40" t="s">
        <v>2775</v>
      </c>
    </row>
    <row r="238" spans="2:7" ht="39.6">
      <c r="B238" s="41" t="s">
        <v>235</v>
      </c>
      <c r="C238" s="42" t="s">
        <v>3130</v>
      </c>
      <c r="D238" s="42" t="s">
        <v>1280</v>
      </c>
      <c r="E238" s="42" t="s">
        <v>233</v>
      </c>
      <c r="F238" s="42" t="s">
        <v>2919</v>
      </c>
      <c r="G238" s="40" t="s">
        <v>2776</v>
      </c>
    </row>
    <row r="239" spans="2:7" ht="39.6">
      <c r="B239" s="41" t="s">
        <v>235</v>
      </c>
      <c r="C239" s="42" t="s">
        <v>3130</v>
      </c>
      <c r="D239" s="42" t="s">
        <v>1285</v>
      </c>
      <c r="E239" s="42" t="s">
        <v>233</v>
      </c>
      <c r="F239" s="42" t="s">
        <v>1293</v>
      </c>
      <c r="G239" s="40" t="s">
        <v>2352</v>
      </c>
    </row>
    <row r="240" spans="2:7" ht="39.6">
      <c r="B240" s="41" t="s">
        <v>235</v>
      </c>
      <c r="C240" s="42" t="s">
        <v>3130</v>
      </c>
      <c r="D240" s="42" t="s">
        <v>1280</v>
      </c>
      <c r="E240" s="42" t="s">
        <v>233</v>
      </c>
      <c r="F240" s="42" t="s">
        <v>5697</v>
      </c>
      <c r="G240" s="40" t="s">
        <v>2666</v>
      </c>
    </row>
    <row r="241" spans="2:7" ht="39.6">
      <c r="B241" s="41" t="s">
        <v>235</v>
      </c>
      <c r="C241" s="42" t="s">
        <v>3130</v>
      </c>
      <c r="D241" s="42" t="s">
        <v>1280</v>
      </c>
      <c r="E241" s="42" t="s">
        <v>233</v>
      </c>
      <c r="F241" s="42" t="s">
        <v>3033</v>
      </c>
      <c r="G241" s="40" t="s">
        <v>2352</v>
      </c>
    </row>
    <row r="242" spans="2:7" ht="39.6">
      <c r="B242" s="41" t="s">
        <v>235</v>
      </c>
      <c r="C242" s="42" t="s">
        <v>3130</v>
      </c>
      <c r="D242" s="42" t="s">
        <v>1280</v>
      </c>
      <c r="E242" s="42" t="s">
        <v>233</v>
      </c>
      <c r="F242" s="42" t="s">
        <v>3034</v>
      </c>
      <c r="G242" s="40" t="s">
        <v>2352</v>
      </c>
    </row>
    <row r="243" spans="2:7" ht="39.6">
      <c r="B243" s="41" t="s">
        <v>235</v>
      </c>
      <c r="C243" s="42" t="s">
        <v>3130</v>
      </c>
      <c r="D243" s="42" t="s">
        <v>1280</v>
      </c>
      <c r="E243" s="42" t="s">
        <v>233</v>
      </c>
      <c r="F243" s="42" t="s">
        <v>3035</v>
      </c>
      <c r="G243" s="40" t="s">
        <v>2352</v>
      </c>
    </row>
    <row r="244" spans="2:7" ht="26.4">
      <c r="B244" s="41" t="s">
        <v>238</v>
      </c>
      <c r="C244" s="42" t="s">
        <v>3232</v>
      </c>
      <c r="D244" s="42" t="s">
        <v>1280</v>
      </c>
      <c r="E244" s="42" t="s">
        <v>231</v>
      </c>
      <c r="F244" s="42" t="s">
        <v>5196</v>
      </c>
      <c r="G244" s="40" t="s">
        <v>2352</v>
      </c>
    </row>
    <row r="245" spans="2:7" ht="26.4">
      <c r="B245" s="41" t="s">
        <v>235</v>
      </c>
      <c r="C245" s="42" t="s">
        <v>1817</v>
      </c>
      <c r="D245" s="42" t="s">
        <v>1280</v>
      </c>
      <c r="E245" s="42" t="s">
        <v>231</v>
      </c>
      <c r="F245" s="42" t="s">
        <v>1335</v>
      </c>
      <c r="G245" s="40" t="s">
        <v>2777</v>
      </c>
    </row>
    <row r="246" spans="2:7" ht="26.4">
      <c r="B246" s="41" t="s">
        <v>235</v>
      </c>
      <c r="C246" s="42" t="s">
        <v>1817</v>
      </c>
      <c r="D246" s="42" t="s">
        <v>1280</v>
      </c>
      <c r="E246" s="42" t="s">
        <v>231</v>
      </c>
      <c r="F246" s="42" t="s">
        <v>1336</v>
      </c>
      <c r="G246" s="40" t="s">
        <v>2778</v>
      </c>
    </row>
    <row r="247" spans="2:7" ht="26.4">
      <c r="B247" s="41" t="s">
        <v>240</v>
      </c>
      <c r="C247" s="42" t="s">
        <v>1981</v>
      </c>
      <c r="D247" s="42" t="s">
        <v>1280</v>
      </c>
      <c r="E247" s="42" t="s">
        <v>231</v>
      </c>
      <c r="F247" s="42" t="s">
        <v>3246</v>
      </c>
      <c r="G247" s="40" t="s">
        <v>2352</v>
      </c>
    </row>
    <row r="248" spans="2:7" ht="26.4">
      <c r="B248" s="41" t="s">
        <v>238</v>
      </c>
      <c r="C248" s="42" t="s">
        <v>1724</v>
      </c>
      <c r="D248" s="42" t="s">
        <v>1280</v>
      </c>
      <c r="E248" s="42" t="s">
        <v>231</v>
      </c>
      <c r="F248" s="42" t="s">
        <v>3247</v>
      </c>
      <c r="G248" s="40" t="s">
        <v>2352</v>
      </c>
    </row>
    <row r="249" spans="2:7" ht="26.4">
      <c r="B249" s="41" t="s">
        <v>235</v>
      </c>
      <c r="C249" s="42" t="s">
        <v>3115</v>
      </c>
      <c r="D249" s="42" t="s">
        <v>1280</v>
      </c>
      <c r="E249" s="42" t="s">
        <v>231</v>
      </c>
      <c r="F249" s="42" t="s">
        <v>2384</v>
      </c>
      <c r="G249" s="40" t="s">
        <v>2779</v>
      </c>
    </row>
    <row r="250" spans="2:7" ht="26.4">
      <c r="B250" s="41" t="s">
        <v>235</v>
      </c>
      <c r="C250" s="42" t="s">
        <v>1770</v>
      </c>
      <c r="D250" s="42" t="s">
        <v>1286</v>
      </c>
      <c r="E250" s="42" t="s">
        <v>231</v>
      </c>
      <c r="F250" s="42" t="s">
        <v>5197</v>
      </c>
      <c r="G250" s="40" t="s">
        <v>2780</v>
      </c>
    </row>
    <row r="251" spans="2:7" ht="26.4">
      <c r="B251" s="41" t="s">
        <v>235</v>
      </c>
      <c r="C251" s="42" t="s">
        <v>3134</v>
      </c>
      <c r="D251" s="42" t="s">
        <v>1286</v>
      </c>
      <c r="E251" s="42" t="s">
        <v>233</v>
      </c>
      <c r="F251" s="42" t="s">
        <v>1337</v>
      </c>
      <c r="G251" s="40" t="s">
        <v>2781</v>
      </c>
    </row>
    <row r="252" spans="2:7" ht="26.4">
      <c r="B252" s="41" t="s">
        <v>235</v>
      </c>
      <c r="C252" s="42" t="s">
        <v>3134</v>
      </c>
      <c r="D252" s="42" t="s">
        <v>1280</v>
      </c>
      <c r="E252" s="42" t="s">
        <v>233</v>
      </c>
      <c r="F252" s="42" t="s">
        <v>5177</v>
      </c>
      <c r="G252" s="40" t="s">
        <v>2352</v>
      </c>
    </row>
    <row r="253" spans="2:7" ht="26.4">
      <c r="B253" s="41" t="s">
        <v>240</v>
      </c>
      <c r="C253" s="42" t="s">
        <v>1773</v>
      </c>
      <c r="D253" s="42" t="s">
        <v>1280</v>
      </c>
      <c r="E253" s="42" t="s">
        <v>231</v>
      </c>
      <c r="F253" s="42" t="s">
        <v>3248</v>
      </c>
      <c r="G253" s="40" t="s">
        <v>2352</v>
      </c>
    </row>
    <row r="254" spans="2:7" ht="26.4">
      <c r="B254" s="41" t="s">
        <v>235</v>
      </c>
      <c r="C254" s="42" t="s">
        <v>3103</v>
      </c>
      <c r="D254" s="42" t="s">
        <v>1280</v>
      </c>
      <c r="E254" s="42" t="s">
        <v>231</v>
      </c>
      <c r="F254" s="42" t="s">
        <v>5198</v>
      </c>
      <c r="G254" s="40" t="s">
        <v>2352</v>
      </c>
    </row>
    <row r="255" spans="2:7" ht="39.6">
      <c r="B255" s="41" t="s">
        <v>235</v>
      </c>
      <c r="C255" s="42" t="s">
        <v>3116</v>
      </c>
      <c r="D255" s="42" t="s">
        <v>1280</v>
      </c>
      <c r="E255" s="42" t="s">
        <v>231</v>
      </c>
      <c r="F255" s="42" t="s">
        <v>1338</v>
      </c>
      <c r="G255" s="40" t="s">
        <v>2782</v>
      </c>
    </row>
    <row r="256" spans="2:7" ht="26.4">
      <c r="B256" s="41" t="s">
        <v>240</v>
      </c>
      <c r="C256" s="42" t="s">
        <v>2044</v>
      </c>
      <c r="D256" s="42" t="s">
        <v>1280</v>
      </c>
      <c r="E256" s="42" t="s">
        <v>231</v>
      </c>
      <c r="F256" s="42" t="s">
        <v>1410</v>
      </c>
      <c r="G256" s="40" t="s">
        <v>4883</v>
      </c>
    </row>
    <row r="257" spans="2:7" ht="26.4">
      <c r="B257" s="41" t="s">
        <v>240</v>
      </c>
      <c r="C257" s="42" t="s">
        <v>2045</v>
      </c>
      <c r="D257" s="42" t="s">
        <v>1280</v>
      </c>
      <c r="E257" s="42" t="s">
        <v>241</v>
      </c>
      <c r="F257" s="42" t="s">
        <v>2920</v>
      </c>
      <c r="G257" s="40" t="s">
        <v>5698</v>
      </c>
    </row>
    <row r="258" spans="2:7" ht="26.4">
      <c r="B258" s="41" t="s">
        <v>235</v>
      </c>
      <c r="C258" s="42" t="s">
        <v>2046</v>
      </c>
      <c r="D258" s="42" t="s">
        <v>1280</v>
      </c>
      <c r="E258" s="42" t="s">
        <v>231</v>
      </c>
      <c r="F258" s="42" t="s">
        <v>1372</v>
      </c>
      <c r="G258" s="40" t="s">
        <v>4884</v>
      </c>
    </row>
    <row r="259" spans="2:7" ht="26.4">
      <c r="B259" s="41" t="s">
        <v>235</v>
      </c>
      <c r="C259" s="42" t="s">
        <v>2046</v>
      </c>
      <c r="D259" s="42" t="s">
        <v>1280</v>
      </c>
      <c r="E259" s="42" t="s">
        <v>233</v>
      </c>
      <c r="F259" s="42" t="s">
        <v>5842</v>
      </c>
      <c r="G259" s="40" t="s">
        <v>2352</v>
      </c>
    </row>
    <row r="260" spans="2:7" ht="39.6">
      <c r="B260" s="41" t="s">
        <v>235</v>
      </c>
      <c r="C260" s="42" t="s">
        <v>3180</v>
      </c>
      <c r="D260" s="42" t="s">
        <v>1280</v>
      </c>
      <c r="E260" s="42" t="s">
        <v>231</v>
      </c>
      <c r="F260" s="42" t="s">
        <v>2330</v>
      </c>
      <c r="G260" s="40" t="s">
        <v>4885</v>
      </c>
    </row>
    <row r="261" spans="2:7" ht="26.4">
      <c r="B261" s="41" t="s">
        <v>264</v>
      </c>
      <c r="C261" s="42" t="s">
        <v>1692</v>
      </c>
      <c r="D261" s="42" t="s">
        <v>1280</v>
      </c>
      <c r="E261" s="42" t="s">
        <v>231</v>
      </c>
      <c r="F261" s="42" t="s">
        <v>1345</v>
      </c>
      <c r="G261" s="40" t="s">
        <v>3405</v>
      </c>
    </row>
    <row r="262" spans="2:7" ht="26.4">
      <c r="B262" s="41" t="s">
        <v>235</v>
      </c>
      <c r="C262" s="42" t="s">
        <v>3106</v>
      </c>
      <c r="D262" s="42" t="s">
        <v>1280</v>
      </c>
      <c r="E262" s="42" t="s">
        <v>231</v>
      </c>
      <c r="F262" s="42" t="s">
        <v>3249</v>
      </c>
      <c r="G262" s="40" t="s">
        <v>2352</v>
      </c>
    </row>
    <row r="263" spans="2:7" ht="26.4">
      <c r="B263" s="41" t="s">
        <v>235</v>
      </c>
      <c r="C263" s="42" t="s">
        <v>3106</v>
      </c>
      <c r="D263" s="42" t="s">
        <v>1280</v>
      </c>
      <c r="E263" s="42" t="s">
        <v>231</v>
      </c>
      <c r="F263" s="42" t="s">
        <v>3036</v>
      </c>
      <c r="G263" s="40" t="s">
        <v>2352</v>
      </c>
    </row>
    <row r="264" spans="2:7" ht="26.4">
      <c r="B264" s="41" t="s">
        <v>235</v>
      </c>
      <c r="C264" s="42" t="s">
        <v>1658</v>
      </c>
      <c r="D264" s="42" t="s">
        <v>1280</v>
      </c>
      <c r="E264" s="42" t="s">
        <v>231</v>
      </c>
      <c r="F264" s="42" t="s">
        <v>1287</v>
      </c>
      <c r="G264" s="40" t="s">
        <v>4886</v>
      </c>
    </row>
    <row r="265" spans="2:7" ht="26.4">
      <c r="B265" s="41" t="s">
        <v>235</v>
      </c>
      <c r="C265" s="42" t="s">
        <v>3100</v>
      </c>
      <c r="D265" s="42" t="s">
        <v>1280</v>
      </c>
      <c r="E265" s="42" t="s">
        <v>231</v>
      </c>
      <c r="F265" s="42" t="s">
        <v>1334</v>
      </c>
      <c r="G265" s="40" t="s">
        <v>4887</v>
      </c>
    </row>
    <row r="266" spans="2:7" ht="26.4">
      <c r="B266" s="41" t="s">
        <v>235</v>
      </c>
      <c r="C266" s="42" t="s">
        <v>1789</v>
      </c>
      <c r="D266" s="42" t="s">
        <v>1313</v>
      </c>
      <c r="E266" s="42" t="s">
        <v>231</v>
      </c>
      <c r="F266" s="42" t="s">
        <v>2423</v>
      </c>
      <c r="G266" s="40" t="s">
        <v>4780</v>
      </c>
    </row>
    <row r="267" spans="2:7" ht="26.4">
      <c r="B267" s="41" t="s">
        <v>235</v>
      </c>
      <c r="C267" s="42" t="s">
        <v>1789</v>
      </c>
      <c r="D267" s="42" t="s">
        <v>1280</v>
      </c>
      <c r="E267" s="42" t="s">
        <v>231</v>
      </c>
      <c r="F267" s="42" t="s">
        <v>5199</v>
      </c>
      <c r="G267" s="40" t="s">
        <v>4780</v>
      </c>
    </row>
    <row r="268" spans="2:7" ht="26.4">
      <c r="B268" s="41" t="s">
        <v>235</v>
      </c>
      <c r="C268" s="42" t="s">
        <v>1789</v>
      </c>
      <c r="D268" s="42" t="s">
        <v>1280</v>
      </c>
      <c r="E268" s="42" t="s">
        <v>231</v>
      </c>
      <c r="F268" s="42" t="s">
        <v>2047</v>
      </c>
      <c r="G268" s="40" t="s">
        <v>4780</v>
      </c>
    </row>
    <row r="269" spans="2:7" ht="26.4">
      <c r="B269" s="41" t="s">
        <v>235</v>
      </c>
      <c r="C269" s="42" t="s">
        <v>1789</v>
      </c>
      <c r="D269" s="42" t="s">
        <v>2048</v>
      </c>
      <c r="E269" s="42" t="s">
        <v>231</v>
      </c>
      <c r="F269" s="42" t="s">
        <v>2049</v>
      </c>
      <c r="G269" s="40" t="s">
        <v>4780</v>
      </c>
    </row>
    <row r="270" spans="2:7" ht="26.4">
      <c r="B270" s="41" t="s">
        <v>235</v>
      </c>
      <c r="C270" s="42" t="s">
        <v>1789</v>
      </c>
      <c r="D270" s="42" t="s">
        <v>1285</v>
      </c>
      <c r="E270" s="42" t="s">
        <v>231</v>
      </c>
      <c r="F270" s="42" t="s">
        <v>2050</v>
      </c>
      <c r="G270" s="40" t="s">
        <v>4780</v>
      </c>
    </row>
    <row r="271" spans="2:7" ht="26.4">
      <c r="B271" s="41" t="s">
        <v>235</v>
      </c>
      <c r="C271" s="42" t="s">
        <v>1789</v>
      </c>
      <c r="D271" s="42" t="s">
        <v>1285</v>
      </c>
      <c r="E271" s="42" t="s">
        <v>231</v>
      </c>
      <c r="F271" s="42" t="s">
        <v>5200</v>
      </c>
      <c r="G271" s="76" t="s">
        <v>4780</v>
      </c>
    </row>
    <row r="272" spans="2:7" ht="26.4">
      <c r="B272" s="41" t="s">
        <v>235</v>
      </c>
      <c r="C272" s="42" t="s">
        <v>1789</v>
      </c>
      <c r="D272" s="42" t="s">
        <v>1280</v>
      </c>
      <c r="E272" s="42" t="s">
        <v>231</v>
      </c>
      <c r="F272" s="42" t="s">
        <v>2051</v>
      </c>
      <c r="G272" s="76" t="s">
        <v>2352</v>
      </c>
    </row>
    <row r="273" spans="2:7" ht="26.4">
      <c r="B273" s="41" t="s">
        <v>235</v>
      </c>
      <c r="C273" s="42" t="s">
        <v>1789</v>
      </c>
      <c r="D273" s="42" t="s">
        <v>1281</v>
      </c>
      <c r="E273" s="42" t="s">
        <v>231</v>
      </c>
      <c r="F273" s="42" t="s">
        <v>4888</v>
      </c>
      <c r="G273" s="76" t="s">
        <v>2352</v>
      </c>
    </row>
    <row r="274" spans="2:7" ht="26.4">
      <c r="B274" s="41" t="s">
        <v>235</v>
      </c>
      <c r="C274" s="42" t="s">
        <v>1706</v>
      </c>
      <c r="D274" s="42" t="s">
        <v>1280</v>
      </c>
      <c r="E274" s="42" t="s">
        <v>231</v>
      </c>
      <c r="F274" s="42" t="s">
        <v>3250</v>
      </c>
      <c r="G274" s="76" t="s">
        <v>2352</v>
      </c>
    </row>
    <row r="275" spans="2:7" ht="26.4">
      <c r="B275" s="41" t="s">
        <v>235</v>
      </c>
      <c r="C275" s="42" t="s">
        <v>1706</v>
      </c>
      <c r="D275" s="42" t="s">
        <v>1281</v>
      </c>
      <c r="E275" s="42" t="s">
        <v>231</v>
      </c>
      <c r="F275" s="42" t="s">
        <v>5699</v>
      </c>
      <c r="G275" s="76" t="s">
        <v>2352</v>
      </c>
    </row>
    <row r="276" spans="2:7" ht="26.4">
      <c r="B276" s="41" t="s">
        <v>238</v>
      </c>
      <c r="C276" s="42" t="s">
        <v>1937</v>
      </c>
      <c r="D276" s="42" t="s">
        <v>1280</v>
      </c>
      <c r="E276" s="42" t="s">
        <v>231</v>
      </c>
      <c r="F276" s="42" t="s">
        <v>5178</v>
      </c>
      <c r="G276" s="76" t="s">
        <v>2352</v>
      </c>
    </row>
    <row r="277" spans="2:7" ht="26.4">
      <c r="B277" s="41" t="s">
        <v>235</v>
      </c>
      <c r="C277" s="42" t="s">
        <v>1886</v>
      </c>
      <c r="D277" s="42" t="s">
        <v>1280</v>
      </c>
      <c r="E277" s="42" t="s">
        <v>231</v>
      </c>
      <c r="F277" s="42" t="s">
        <v>3251</v>
      </c>
      <c r="G277" s="76" t="s">
        <v>2352</v>
      </c>
    </row>
    <row r="278" spans="2:7" ht="26.4">
      <c r="B278" s="41" t="s">
        <v>235</v>
      </c>
      <c r="C278" s="42" t="s">
        <v>1886</v>
      </c>
      <c r="D278" s="42" t="s">
        <v>1280</v>
      </c>
      <c r="E278" s="42" t="s">
        <v>231</v>
      </c>
      <c r="F278" s="42" t="s">
        <v>3252</v>
      </c>
      <c r="G278" s="76" t="s">
        <v>2352</v>
      </c>
    </row>
    <row r="279" spans="2:7" ht="26.4">
      <c r="B279" s="41" t="s">
        <v>235</v>
      </c>
      <c r="C279" s="42" t="s">
        <v>1887</v>
      </c>
      <c r="D279" s="42" t="s">
        <v>1280</v>
      </c>
      <c r="E279" s="42" t="s">
        <v>231</v>
      </c>
      <c r="F279" s="42" t="s">
        <v>5843</v>
      </c>
      <c r="G279" s="76" t="s">
        <v>2352</v>
      </c>
    </row>
    <row r="280" spans="2:7" ht="26.4">
      <c r="B280" s="41" t="s">
        <v>235</v>
      </c>
      <c r="C280" s="42" t="s">
        <v>3110</v>
      </c>
      <c r="D280" s="42" t="s">
        <v>1280</v>
      </c>
      <c r="E280" s="42" t="s">
        <v>231</v>
      </c>
      <c r="F280" s="42" t="s">
        <v>5201</v>
      </c>
      <c r="G280" s="76" t="s">
        <v>2352</v>
      </c>
    </row>
    <row r="281" spans="2:7" ht="26.4">
      <c r="B281" s="41" t="s">
        <v>235</v>
      </c>
      <c r="C281" s="42" t="s">
        <v>3110</v>
      </c>
      <c r="D281" s="42" t="s">
        <v>1280</v>
      </c>
      <c r="E281" s="42" t="s">
        <v>231</v>
      </c>
      <c r="F281" s="42" t="s">
        <v>5202</v>
      </c>
      <c r="G281" s="76" t="s">
        <v>2352</v>
      </c>
    </row>
    <row r="282" spans="2:7" ht="26.4">
      <c r="B282" s="41" t="s">
        <v>238</v>
      </c>
      <c r="C282" s="42" t="s">
        <v>3454</v>
      </c>
      <c r="D282" s="42" t="s">
        <v>1280</v>
      </c>
      <c r="E282" s="42" t="s">
        <v>231</v>
      </c>
      <c r="F282" s="42" t="s">
        <v>3037</v>
      </c>
      <c r="G282" s="76" t="s">
        <v>2352</v>
      </c>
    </row>
    <row r="283" spans="2:7" ht="26.4">
      <c r="B283" s="41" t="s">
        <v>240</v>
      </c>
      <c r="C283" s="42" t="s">
        <v>1890</v>
      </c>
      <c r="D283" s="42" t="s">
        <v>1281</v>
      </c>
      <c r="E283" s="42" t="s">
        <v>233</v>
      </c>
      <c r="F283" s="42" t="s">
        <v>5179</v>
      </c>
      <c r="G283" s="76" t="s">
        <v>2352</v>
      </c>
    </row>
    <row r="284" spans="2:7" ht="26.4">
      <c r="B284" s="41" t="s">
        <v>243</v>
      </c>
      <c r="C284" s="42" t="s">
        <v>1711</v>
      </c>
      <c r="D284" s="42" t="s">
        <v>1280</v>
      </c>
      <c r="E284" s="42" t="s">
        <v>231</v>
      </c>
      <c r="F284" s="42" t="s">
        <v>1407</v>
      </c>
      <c r="G284" s="76" t="s">
        <v>4889</v>
      </c>
    </row>
    <row r="285" spans="2:7" ht="26.4">
      <c r="B285" s="41" t="s">
        <v>238</v>
      </c>
      <c r="C285" s="42" t="s">
        <v>1922</v>
      </c>
      <c r="D285" s="42" t="s">
        <v>1280</v>
      </c>
      <c r="E285" s="42" t="s">
        <v>231</v>
      </c>
      <c r="F285" s="42" t="s">
        <v>5203</v>
      </c>
      <c r="G285" s="76" t="s">
        <v>2352</v>
      </c>
    </row>
  </sheetData>
  <autoFilter ref="A8:G271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9" operator="containsText" id="{F5A7028F-B2AF-48C9-A624-22589C61CBE3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0" operator="containsText" id="{E8564D14-9C71-4963-A8AE-F921B02B9778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1" operator="containsText" id="{C255814A-4CAE-4B72-B4CA-896D91AD433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2" operator="containsText" id="{0E0C37BF-357F-4328-9AB0-81020FE71883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3" operator="containsText" id="{8FC420D9-4F27-4310-A423-DDA728935A3A}">
            <xm:f>NOT(ISERROR(SEARCH($A$11,B9)))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4" operator="containsText" id="{794F72B2-B43D-4EC0-A8F1-608025E54281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35" operator="containsText" id="{1FED5536-D9C3-4CB5-A8B8-4B41F18199BF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36" operator="containsText" id="{9B8A4B9F-4FA2-4CF4-931E-26060BE83537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B192:B238 B9:B190</xm:sqref>
        </x14:conditionalFormatting>
        <x14:conditionalFormatting xmlns:xm="http://schemas.microsoft.com/office/excel/2006/main">
          <x14:cfRule type="containsText" priority="121" operator="containsText" id="{1739612E-CF3C-4B77-9E59-208668FDDEBD}">
            <xm:f>NOT(ISERROR(SEARCH($A$15,B191)))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2" operator="containsText" id="{11C00C39-4B59-4AF7-8F7A-53DFE22A9B22}">
            <xm:f>NOT(ISERROR(SEARCH($A$14,B191)))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3" operator="containsText" id="{423A456E-6E9A-4C8D-B004-7EF61AB2E724}">
            <xm:f>NOT(ISERROR(SEARCH($A$13,B191)))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4" operator="containsText" id="{35BCFC0A-3E30-4816-88D5-74E362089396}">
            <xm:f>NOT(ISERROR(SEARCH($A$12,B191)))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5" operator="containsText" id="{B492492C-FFC1-46F4-BDBE-0A6F20DD5D41}">
            <xm:f>NOT(ISERROR(SEARCH($A$11,B191)))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6" operator="containsText" id="{B2336A8F-983B-4E08-B9CD-907FF382B00E}">
            <xm:f>NOT(ISERROR(SEARCH(#REF!,B191)))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7" operator="containsText" id="{53DBC53C-770A-4462-8AD4-0A090046BB13}">
            <xm:f>NOT(ISERROR(SEARCH($A$10,B191)))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8" operator="containsText" id="{2F071E95-0E2D-4824-8BB7-58827B37AA49}">
            <xm:f>NOT(ISERROR(SEARCH($A$9,B191)))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B191 B241:B246</xm:sqref>
        </x14:conditionalFormatting>
        <x14:conditionalFormatting xmlns:xm="http://schemas.microsoft.com/office/excel/2006/main">
          <x14:cfRule type="containsText" priority="105" operator="containsText" id="{5B8DBFC2-4D31-4B5A-88A3-85F941762AC7}">
            <xm:f>NOT(ISERROR(SEARCH($A$15,B239)))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6" operator="containsText" id="{896F3862-2F4C-4F1D-AC58-B486399FDBC2}">
            <xm:f>NOT(ISERROR(SEARCH($A$14,B239)))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7" operator="containsText" id="{8BF33B2C-46E9-4D37-BF75-41D29149B0DC}">
            <xm:f>NOT(ISERROR(SEARCH($A$13,B239)))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8" operator="containsText" id="{4C374DF2-7868-457E-94C2-1000C1F9E4C7}">
            <xm:f>NOT(ISERROR(SEARCH($A$12,B239)))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9" operator="containsText" id="{7196DC5E-28F9-4C73-AB23-29D552F08817}">
            <xm:f>NOT(ISERROR(SEARCH($A$11,B239)))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0" operator="containsText" id="{83814B32-D2FE-41B1-B534-0B6293BA7D57}">
            <xm:f>NOT(ISERROR(SEARCH(#REF!,B239)))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1" operator="containsText" id="{E0D7414F-A707-41BC-8017-E012752FFB60}">
            <xm:f>NOT(ISERROR(SEARCH($A$10,B239)))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2" operator="containsText" id="{C4947670-3451-441D-8CBB-4689572297C1}">
            <xm:f>NOT(ISERROR(SEARCH($A$9,B239)))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B239:B240</xm:sqref>
        </x14:conditionalFormatting>
        <x14:conditionalFormatting xmlns:xm="http://schemas.microsoft.com/office/excel/2006/main">
          <x14:cfRule type="containsText" priority="49" operator="containsText" id="{F8309D87-D63C-4485-BA78-4F3E347BA132}">
            <xm:f>NOT(ISERROR(SEARCH($A$15,B247)))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FCD0629B-CC92-4435-B54D-551199F68D66}">
            <xm:f>NOT(ISERROR(SEARCH($A$14,B247)))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76C98911-9F6C-48A7-950C-E2490785E6E0}">
            <xm:f>NOT(ISERROR(SEARCH($A$13,B247)))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ABDFCF30-3623-459F-B7AF-67B5C9C7946B}">
            <xm:f>NOT(ISERROR(SEARCH($A$12,B247)))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129779B5-10AC-4DC8-A30C-4397728DB271}">
            <xm:f>NOT(ISERROR(SEARCH($A$11,B247)))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0C465789-8A4A-4A37-8D82-9419F93D7C01}">
            <xm:f>NOT(ISERROR(SEARCH(#REF!,B247)))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7F3DC35E-0C4B-422C-B618-4BBA357AAC08}">
            <xm:f>NOT(ISERROR(SEARCH($A$10,B247)))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DE799D2C-103D-4BBC-88B6-4B3AE96ECB01}">
            <xm:f>NOT(ISERROR(SEARCH($A$9,B247)))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B247:B257</xm:sqref>
        </x14:conditionalFormatting>
        <x14:conditionalFormatting xmlns:xm="http://schemas.microsoft.com/office/excel/2006/main">
          <x14:cfRule type="containsText" priority="41" operator="containsText" id="{CE7181E1-1C60-4532-9C3E-6577090DA339}">
            <xm:f>NOT(ISERROR(SEARCH($A$15,B258)))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ECE896E1-2F2C-4802-ABE9-10579D4E2BDB}">
            <xm:f>NOT(ISERROR(SEARCH($A$14,B258)))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E810F8CA-D610-48B2-AEF9-1C8F7A3B7227}">
            <xm:f>NOT(ISERROR(SEARCH($A$13,B258)))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5DD2578E-1111-48C6-85AE-9B636A6B92E5}">
            <xm:f>NOT(ISERROR(SEARCH($A$12,B258)))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944AC242-492D-4B7A-94DA-167004228FC6}">
            <xm:f>NOT(ISERROR(SEARCH($A$11,B258)))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70100E91-E42F-45F9-A77A-2254DD1263C6}">
            <xm:f>NOT(ISERROR(SEARCH(#REF!,B258)))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D1D0DA1D-9BC3-46D9-AFC2-A63424A2EDDA}">
            <xm:f>NOT(ISERROR(SEARCH($A$10,B258)))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4C2B8229-F290-4A9A-93B7-6EBEC2608336}">
            <xm:f>NOT(ISERROR(SEARCH($A$9,B258)))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B258:B271</xm:sqref>
        </x14:conditionalFormatting>
        <x14:conditionalFormatting xmlns:xm="http://schemas.microsoft.com/office/excel/2006/main">
          <x14:cfRule type="containsText" priority="33" operator="containsText" id="{7FFE80FF-C75F-49A5-BDBF-7C35BC126CD3}">
            <xm:f>NOT(ISERROR(SEARCH($A$15,B272)))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618628EE-2205-480D-84EE-B1395E032F41}">
            <xm:f>NOT(ISERROR(SEARCH($A$14,B272)))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F225DA7D-E76C-4338-A1C7-619313CEC523}">
            <xm:f>NOT(ISERROR(SEARCH($A$13,B272)))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F1A625BC-9FB2-4793-ACC6-864379C4D4B9}">
            <xm:f>NOT(ISERROR(SEARCH($A$12,B272)))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2AC330C5-CEB5-45A6-BF2D-9C37C64152A6}">
            <xm:f>NOT(ISERROR(SEARCH($A$11,B272)))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AB50A30E-B63F-421B-91CD-A0314BC54DEA}">
            <xm:f>NOT(ISERROR(SEARCH(#REF!,B272)))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8F1B70E3-199C-419E-9DB2-8BBC33045488}">
            <xm:f>NOT(ISERROR(SEARCH($A$10,B272)))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DCFE386E-D2C8-43F0-B3D7-02092CCE3741}">
            <xm:f>NOT(ISERROR(SEARCH($A$9,B272)))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B272</xm:sqref>
        </x14:conditionalFormatting>
        <x14:conditionalFormatting xmlns:xm="http://schemas.microsoft.com/office/excel/2006/main">
          <x14:cfRule type="containsText" priority="25" operator="containsText" id="{94035325-2A6C-4AA7-80B9-77AFEFA569E9}">
            <xm:f>NOT(ISERROR(SEARCH($A$15,B273)))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FD1BAF2F-FB1A-49AA-8F48-2B951EE24BEC}">
            <xm:f>NOT(ISERROR(SEARCH($A$14,B273)))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1BC664FA-D42C-44A3-976A-0B60C0CD9222}">
            <xm:f>NOT(ISERROR(SEARCH($A$13,B273)))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171BDD81-4322-429C-8BE7-8ECA8B7D9F2D}">
            <xm:f>NOT(ISERROR(SEARCH($A$12,B273)))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AC49C1EF-4609-448B-8B1A-7F7F5D196E31}">
            <xm:f>NOT(ISERROR(SEARCH($A$11,B273)))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F0E72D15-7481-4AFA-A40A-7F1065ACAF11}">
            <xm:f>NOT(ISERROR(SEARCH(#REF!,B273)))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7FDA0C02-C633-4148-B131-2C2D68ABBBE1}">
            <xm:f>NOT(ISERROR(SEARCH($A$10,B273)))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A2173EDB-6B1B-4987-BC3C-C8207A738B87}">
            <xm:f>NOT(ISERROR(SEARCH($A$9,B273)))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B273:B275</xm:sqref>
        </x14:conditionalFormatting>
        <x14:conditionalFormatting xmlns:xm="http://schemas.microsoft.com/office/excel/2006/main">
          <x14:cfRule type="containsText" priority="17" operator="containsText" id="{793E98E2-19FE-4B87-A7C3-B10C4DF38A6D}">
            <xm:f>NOT(ISERROR(SEARCH($A$15,B276)))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A51C142B-8F3F-4AD3-B0F4-59ADC66D7455}">
            <xm:f>NOT(ISERROR(SEARCH($A$14,B276)))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B27E2E58-11F2-4B34-B8A7-C71B9B797FE3}">
            <xm:f>NOT(ISERROR(SEARCH($A$13,B276)))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F133F20B-E7C5-48C0-906D-2C3AF1B6E7EE}">
            <xm:f>NOT(ISERROR(SEARCH($A$12,B276)))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2BAA5960-F4B1-4462-B5B4-F58F20054342}">
            <xm:f>NOT(ISERROR(SEARCH($A$11,B276)))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00D73360-5412-4386-9CFB-9EEE682A3B80}">
            <xm:f>NOT(ISERROR(SEARCH(#REF!,B276)))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22655D27-7704-48DF-9BED-3C57464BCF37}">
            <xm:f>NOT(ISERROR(SEARCH($A$10,B276)))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3C344459-628B-4816-B232-9C6CF334CD06}">
            <xm:f>NOT(ISERROR(SEARCH($A$9,B276)))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B276:B281</xm:sqref>
        </x14:conditionalFormatting>
        <x14:conditionalFormatting xmlns:xm="http://schemas.microsoft.com/office/excel/2006/main">
          <x14:cfRule type="containsText" priority="1" operator="containsText" id="{A6FC958A-8CF5-4FCF-9534-FBBFDBDF8FF9}">
            <xm:f>NOT(ISERROR(SEARCH($A$15,B282)))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39D26A56-79AD-4F5F-82B3-0BD052F86C43}">
            <xm:f>NOT(ISERROR(SEARCH($A$14,B282)))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D188C082-27B6-4832-924F-FE973FB1FA3C}">
            <xm:f>NOT(ISERROR(SEARCH($A$13,B282)))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24FB64E3-58D4-4A9D-A88D-A2FE1668849C}">
            <xm:f>NOT(ISERROR(SEARCH($A$12,B282)))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F899F926-37E9-43C2-87EC-B0CC613BA6CB}">
            <xm:f>NOT(ISERROR(SEARCH($A$11,B282)))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ADDD7A0F-1092-4EB4-8E18-1584E12FAE54}">
            <xm:f>NOT(ISERROR(SEARCH(#REF!,B282)))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2E36B3DE-85DA-4232-A7A9-D803B61BDA49}">
            <xm:f>NOT(ISERROR(SEARCH($A$10,B282)))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09D63ABA-3158-4F59-B5F7-81EBF8521EE5}">
            <xm:f>NOT(ISERROR(SEARCH($A$9,B282)))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B282:B285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34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A16" sqref="A16"/>
    </sheetView>
  </sheetViews>
  <sheetFormatPr baseColWidth="10" defaultColWidth="11.44140625" defaultRowHeight="15"/>
  <cols>
    <col min="1" max="1" width="8" style="19" customWidth="1"/>
    <col min="2" max="2" width="19.6640625" style="22" customWidth="1"/>
    <col min="3" max="3" width="31.109375" style="1" customWidth="1"/>
    <col min="4" max="4" width="20.5546875" style="19" bestFit="1" customWidth="1"/>
    <col min="5" max="5" width="18.5546875" style="19" bestFit="1" customWidth="1"/>
    <col min="6" max="6" width="52.5546875" style="1" customWidth="1"/>
    <col min="7" max="7" width="24.6640625" style="19" customWidth="1"/>
    <col min="8" max="16384" width="11.44140625" style="19"/>
  </cols>
  <sheetData>
    <row r="3" spans="1:7" ht="19.2">
      <c r="B3" s="20"/>
    </row>
    <row r="4" spans="1:7" ht="19.2">
      <c r="B4" s="20"/>
    </row>
    <row r="6" spans="1:7">
      <c r="B6" s="21"/>
    </row>
    <row r="8" spans="1:7" s="22" customFormat="1">
      <c r="B8" s="23" t="s">
        <v>6</v>
      </c>
      <c r="C8" s="24" t="s">
        <v>7</v>
      </c>
      <c r="D8" s="27" t="s">
        <v>40</v>
      </c>
      <c r="E8" s="24" t="s">
        <v>8</v>
      </c>
      <c r="F8" s="23" t="s">
        <v>9</v>
      </c>
      <c r="G8" s="28" t="s">
        <v>10</v>
      </c>
    </row>
    <row r="9" spans="1:7" ht="26.4">
      <c r="A9" s="26" t="s">
        <v>17</v>
      </c>
      <c r="B9" s="38" t="s">
        <v>1613</v>
      </c>
      <c r="C9" s="39" t="s">
        <v>2390</v>
      </c>
      <c r="D9" s="39" t="s">
        <v>1416</v>
      </c>
      <c r="E9" s="39" t="s">
        <v>233</v>
      </c>
      <c r="F9" s="39" t="s">
        <v>4890</v>
      </c>
      <c r="G9" s="40" t="s">
        <v>2331</v>
      </c>
    </row>
    <row r="10" spans="1:7">
      <c r="A10" s="26" t="s">
        <v>18</v>
      </c>
      <c r="B10" s="38" t="s">
        <v>1613</v>
      </c>
      <c r="C10" s="39" t="s">
        <v>2390</v>
      </c>
      <c r="D10" s="39" t="s">
        <v>1416</v>
      </c>
      <c r="E10" s="39" t="s">
        <v>231</v>
      </c>
      <c r="F10" s="39" t="s">
        <v>4891</v>
      </c>
      <c r="G10" s="40" t="s">
        <v>41</v>
      </c>
    </row>
    <row r="11" spans="1:7" ht="26.4">
      <c r="A11" s="26" t="s">
        <v>19</v>
      </c>
      <c r="B11" s="38" t="s">
        <v>1613</v>
      </c>
      <c r="C11" s="39" t="s">
        <v>2390</v>
      </c>
      <c r="D11" s="39" t="s">
        <v>1417</v>
      </c>
      <c r="E11" s="39" t="s">
        <v>231</v>
      </c>
      <c r="F11" s="39" t="s">
        <v>4892</v>
      </c>
      <c r="G11" s="40" t="s">
        <v>41</v>
      </c>
    </row>
    <row r="12" spans="1:7">
      <c r="A12" s="26" t="s">
        <v>31</v>
      </c>
      <c r="B12" s="38" t="s">
        <v>1613</v>
      </c>
      <c r="C12" s="39" t="s">
        <v>2390</v>
      </c>
      <c r="D12" s="39" t="s">
        <v>1416</v>
      </c>
      <c r="E12" s="39" t="s">
        <v>231</v>
      </c>
      <c r="F12" s="39" t="s">
        <v>4893</v>
      </c>
      <c r="G12" s="40" t="s">
        <v>41</v>
      </c>
    </row>
    <row r="13" spans="1:7">
      <c r="A13" s="26" t="s">
        <v>32</v>
      </c>
      <c r="B13" s="38" t="s">
        <v>1613</v>
      </c>
      <c r="C13" s="39" t="s">
        <v>3300</v>
      </c>
      <c r="D13" s="39" t="s">
        <v>1416</v>
      </c>
      <c r="E13" s="39" t="s">
        <v>231</v>
      </c>
      <c r="F13" s="39" t="s">
        <v>4894</v>
      </c>
      <c r="G13" s="40" t="s">
        <v>41</v>
      </c>
    </row>
    <row r="14" spans="1:7">
      <c r="A14" s="26" t="s">
        <v>33</v>
      </c>
      <c r="B14" s="38" t="s">
        <v>1613</v>
      </c>
      <c r="C14" s="39" t="s">
        <v>3300</v>
      </c>
      <c r="D14" s="39" t="s">
        <v>1418</v>
      </c>
      <c r="E14" s="39" t="s">
        <v>231</v>
      </c>
      <c r="F14" s="39" t="s">
        <v>4895</v>
      </c>
      <c r="G14" s="40" t="s">
        <v>41</v>
      </c>
    </row>
    <row r="15" spans="1:7">
      <c r="A15" s="26" t="s">
        <v>34</v>
      </c>
      <c r="B15" s="38" t="s">
        <v>1613</v>
      </c>
      <c r="C15" s="39" t="s">
        <v>2391</v>
      </c>
      <c r="D15" s="39" t="s">
        <v>1416</v>
      </c>
      <c r="E15" s="39" t="s">
        <v>233</v>
      </c>
      <c r="F15" s="39" t="s">
        <v>4896</v>
      </c>
      <c r="G15" s="40" t="s">
        <v>2332</v>
      </c>
    </row>
    <row r="16" spans="1:7" ht="26.4">
      <c r="A16" s="26" t="s">
        <v>35</v>
      </c>
      <c r="B16" s="38" t="s">
        <v>1613</v>
      </c>
      <c r="C16" s="39" t="s">
        <v>5757</v>
      </c>
      <c r="D16" s="39" t="s">
        <v>1416</v>
      </c>
      <c r="E16" s="39" t="s">
        <v>231</v>
      </c>
      <c r="F16" s="39" t="s">
        <v>4897</v>
      </c>
      <c r="G16" s="40" t="s">
        <v>4898</v>
      </c>
    </row>
    <row r="17" spans="1:7" ht="26.4">
      <c r="A17" s="26"/>
      <c r="B17" s="38" t="s">
        <v>1613</v>
      </c>
      <c r="C17" s="39" t="s">
        <v>3271</v>
      </c>
      <c r="D17" s="39" t="s">
        <v>1416</v>
      </c>
      <c r="E17" s="39" t="s">
        <v>231</v>
      </c>
      <c r="F17" s="39" t="s">
        <v>4899</v>
      </c>
      <c r="G17" s="40" t="s">
        <v>41</v>
      </c>
    </row>
    <row r="18" spans="1:7">
      <c r="B18" s="38" t="s">
        <v>1613</v>
      </c>
      <c r="C18" s="39" t="s">
        <v>354</v>
      </c>
      <c r="D18" s="39" t="s">
        <v>1416</v>
      </c>
      <c r="E18" s="39" t="s">
        <v>233</v>
      </c>
      <c r="F18" s="39" t="s">
        <v>4900</v>
      </c>
      <c r="G18" s="40" t="s">
        <v>2333</v>
      </c>
    </row>
    <row r="19" spans="1:7">
      <c r="B19" s="38" t="s">
        <v>1613</v>
      </c>
      <c r="C19" s="39" t="s">
        <v>354</v>
      </c>
      <c r="D19" s="39" t="s">
        <v>1416</v>
      </c>
      <c r="E19" s="39" t="s">
        <v>231</v>
      </c>
      <c r="F19" s="39" t="s">
        <v>4901</v>
      </c>
      <c r="G19" s="40" t="s">
        <v>41</v>
      </c>
    </row>
    <row r="20" spans="1:7">
      <c r="B20" s="38" t="s">
        <v>1613</v>
      </c>
      <c r="C20" s="39" t="s">
        <v>2392</v>
      </c>
      <c r="D20" s="39" t="s">
        <v>1416</v>
      </c>
      <c r="E20" s="39" t="s">
        <v>231</v>
      </c>
      <c r="F20" s="39" t="s">
        <v>4902</v>
      </c>
      <c r="G20" s="40" t="s">
        <v>41</v>
      </c>
    </row>
    <row r="21" spans="1:7">
      <c r="B21" s="38" t="s">
        <v>1613</v>
      </c>
      <c r="C21" s="39" t="s">
        <v>1416</v>
      </c>
      <c r="D21" s="39" t="s">
        <v>1416</v>
      </c>
      <c r="E21" s="39" t="s">
        <v>241</v>
      </c>
      <c r="F21" s="39" t="s">
        <v>4903</v>
      </c>
      <c r="G21" s="40" t="s">
        <v>4904</v>
      </c>
    </row>
    <row r="22" spans="1:7">
      <c r="B22" s="38" t="s">
        <v>1613</v>
      </c>
      <c r="C22" s="39" t="s">
        <v>1416</v>
      </c>
      <c r="D22" s="39" t="s">
        <v>1419</v>
      </c>
      <c r="E22" s="39" t="s">
        <v>231</v>
      </c>
      <c r="F22" s="39" t="s">
        <v>4905</v>
      </c>
      <c r="G22" s="40" t="s">
        <v>4906</v>
      </c>
    </row>
    <row r="23" spans="1:7">
      <c r="B23" s="38" t="s">
        <v>1613</v>
      </c>
      <c r="C23" s="39" t="s">
        <v>1416</v>
      </c>
      <c r="D23" s="39" t="s">
        <v>1420</v>
      </c>
      <c r="E23" s="39" t="s">
        <v>231</v>
      </c>
      <c r="F23" s="39" t="s">
        <v>4907</v>
      </c>
      <c r="G23" s="40" t="s">
        <v>4908</v>
      </c>
    </row>
    <row r="24" spans="1:7">
      <c r="B24" s="38" t="s">
        <v>1613</v>
      </c>
      <c r="C24" s="39" t="s">
        <v>1416</v>
      </c>
      <c r="D24" s="39" t="s">
        <v>1421</v>
      </c>
      <c r="E24" s="39" t="s">
        <v>231</v>
      </c>
      <c r="F24" s="39" t="s">
        <v>4909</v>
      </c>
      <c r="G24" s="40" t="s">
        <v>4910</v>
      </c>
    </row>
    <row r="25" spans="1:7">
      <c r="B25" s="38" t="s">
        <v>1613</v>
      </c>
      <c r="C25" s="39" t="s">
        <v>1416</v>
      </c>
      <c r="D25" s="39" t="s">
        <v>1417</v>
      </c>
      <c r="E25" s="39" t="s">
        <v>231</v>
      </c>
      <c r="F25" s="39" t="s">
        <v>4911</v>
      </c>
      <c r="G25" s="40" t="s">
        <v>4912</v>
      </c>
    </row>
    <row r="26" spans="1:7">
      <c r="B26" s="38" t="s">
        <v>1613</v>
      </c>
      <c r="C26" s="39" t="s">
        <v>1416</v>
      </c>
      <c r="D26" s="39" t="s">
        <v>1416</v>
      </c>
      <c r="E26" s="39" t="s">
        <v>231</v>
      </c>
      <c r="F26" s="39" t="s">
        <v>4913</v>
      </c>
      <c r="G26" s="40" t="s">
        <v>4914</v>
      </c>
    </row>
    <row r="27" spans="1:7">
      <c r="B27" s="38" t="s">
        <v>1613</v>
      </c>
      <c r="C27" s="39" t="s">
        <v>1416</v>
      </c>
      <c r="D27" s="39" t="s">
        <v>1416</v>
      </c>
      <c r="E27" s="39" t="s">
        <v>231</v>
      </c>
      <c r="F27" s="39" t="s">
        <v>4915</v>
      </c>
      <c r="G27" s="40" t="s">
        <v>4916</v>
      </c>
    </row>
    <row r="28" spans="1:7" ht="26.4">
      <c r="B28" s="38" t="s">
        <v>1613</v>
      </c>
      <c r="C28" s="39" t="s">
        <v>1416</v>
      </c>
      <c r="D28" s="39" t="s">
        <v>1422</v>
      </c>
      <c r="E28" s="39" t="s">
        <v>231</v>
      </c>
      <c r="F28" s="39" t="s">
        <v>4917</v>
      </c>
      <c r="G28" s="40" t="s">
        <v>4918</v>
      </c>
    </row>
    <row r="29" spans="1:7" ht="26.4">
      <c r="B29" s="38" t="s">
        <v>1613</v>
      </c>
      <c r="C29" s="39" t="s">
        <v>1416</v>
      </c>
      <c r="D29" s="39" t="s">
        <v>1416</v>
      </c>
      <c r="E29" s="39" t="s">
        <v>231</v>
      </c>
      <c r="F29" s="39" t="s">
        <v>4919</v>
      </c>
      <c r="G29" s="40" t="s">
        <v>4920</v>
      </c>
    </row>
    <row r="30" spans="1:7" ht="26.4">
      <c r="B30" s="38" t="s">
        <v>1613</v>
      </c>
      <c r="C30" s="39" t="s">
        <v>1416</v>
      </c>
      <c r="D30" s="39" t="s">
        <v>1416</v>
      </c>
      <c r="E30" s="39" t="s">
        <v>231</v>
      </c>
      <c r="F30" s="39" t="s">
        <v>4921</v>
      </c>
      <c r="G30" s="40" t="s">
        <v>41</v>
      </c>
    </row>
    <row r="31" spans="1:7" ht="26.4">
      <c r="B31" s="38" t="s">
        <v>1613</v>
      </c>
      <c r="C31" s="39" t="s">
        <v>480</v>
      </c>
      <c r="D31" s="39" t="s">
        <v>1416</v>
      </c>
      <c r="E31" s="39" t="s">
        <v>233</v>
      </c>
      <c r="F31" s="39" t="s">
        <v>4922</v>
      </c>
      <c r="G31" s="40" t="s">
        <v>2334</v>
      </c>
    </row>
    <row r="32" spans="1:7" ht="39.6">
      <c r="B32" s="38" t="s">
        <v>1613</v>
      </c>
      <c r="C32" s="39" t="s">
        <v>480</v>
      </c>
      <c r="D32" s="39" t="s">
        <v>1416</v>
      </c>
      <c r="E32" s="39" t="s">
        <v>231</v>
      </c>
      <c r="F32" s="39" t="s">
        <v>4923</v>
      </c>
      <c r="G32" s="40" t="s">
        <v>41</v>
      </c>
    </row>
    <row r="33" spans="2:7" ht="26.4">
      <c r="B33" s="38" t="s">
        <v>1613</v>
      </c>
      <c r="C33" s="39" t="s">
        <v>2394</v>
      </c>
      <c r="D33" s="39" t="s">
        <v>1416</v>
      </c>
      <c r="E33" s="39" t="s">
        <v>233</v>
      </c>
      <c r="F33" s="39" t="s">
        <v>4924</v>
      </c>
      <c r="G33" s="40" t="s">
        <v>41</v>
      </c>
    </row>
    <row r="34" spans="2:7" ht="26.4">
      <c r="B34" s="38" t="s">
        <v>1613</v>
      </c>
      <c r="C34" s="39" t="s">
        <v>254</v>
      </c>
      <c r="D34" s="39" t="s">
        <v>1416</v>
      </c>
      <c r="E34" s="39" t="s">
        <v>231</v>
      </c>
      <c r="F34" s="39" t="s">
        <v>4925</v>
      </c>
      <c r="G34" s="40" t="s">
        <v>4926</v>
      </c>
    </row>
    <row r="35" spans="2:7">
      <c r="B35" s="38" t="s">
        <v>1613</v>
      </c>
      <c r="C35" s="39" t="s">
        <v>254</v>
      </c>
      <c r="D35" s="39" t="s">
        <v>1416</v>
      </c>
      <c r="E35" s="39" t="s">
        <v>231</v>
      </c>
      <c r="F35" s="39" t="s">
        <v>4927</v>
      </c>
      <c r="G35" s="40" t="s">
        <v>41</v>
      </c>
    </row>
    <row r="36" spans="2:7" ht="26.4">
      <c r="B36" s="38" t="s">
        <v>1613</v>
      </c>
      <c r="C36" s="39" t="s">
        <v>2395</v>
      </c>
      <c r="D36" s="39" t="s">
        <v>1416</v>
      </c>
      <c r="E36" s="39" t="s">
        <v>233</v>
      </c>
      <c r="F36" s="39" t="s">
        <v>4928</v>
      </c>
      <c r="G36" s="40" t="s">
        <v>224</v>
      </c>
    </row>
    <row r="37" spans="2:7" ht="26.4">
      <c r="B37" s="38" t="s">
        <v>1613</v>
      </c>
      <c r="C37" s="39" t="s">
        <v>2395</v>
      </c>
      <c r="D37" s="39" t="s">
        <v>1416</v>
      </c>
      <c r="E37" s="39" t="s">
        <v>231</v>
      </c>
      <c r="F37" s="39" t="s">
        <v>4929</v>
      </c>
      <c r="G37" s="40" t="s">
        <v>2335</v>
      </c>
    </row>
    <row r="38" spans="2:7" ht="26.4">
      <c r="B38" s="38" t="s">
        <v>1613</v>
      </c>
      <c r="C38" s="39" t="s">
        <v>2396</v>
      </c>
      <c r="D38" s="39" t="s">
        <v>1416</v>
      </c>
      <c r="E38" s="39" t="s">
        <v>233</v>
      </c>
      <c r="F38" s="39" t="s">
        <v>4930</v>
      </c>
      <c r="G38" s="40" t="s">
        <v>2336</v>
      </c>
    </row>
    <row r="39" spans="2:7" ht="26.4">
      <c r="B39" s="38" t="s">
        <v>235</v>
      </c>
      <c r="C39" s="39" t="s">
        <v>3124</v>
      </c>
      <c r="D39" s="39" t="s">
        <v>1416</v>
      </c>
      <c r="E39" s="39" t="s">
        <v>231</v>
      </c>
      <c r="F39" s="39" t="s">
        <v>1454</v>
      </c>
      <c r="G39" s="40" t="s">
        <v>2783</v>
      </c>
    </row>
    <row r="40" spans="2:7" ht="26.4">
      <c r="B40" s="38" t="s">
        <v>238</v>
      </c>
      <c r="C40" s="39" t="s">
        <v>1767</v>
      </c>
      <c r="D40" s="39" t="s">
        <v>1424</v>
      </c>
      <c r="E40" s="39" t="s">
        <v>231</v>
      </c>
      <c r="F40" s="39" t="s">
        <v>1439</v>
      </c>
      <c r="G40" s="40" t="s">
        <v>2784</v>
      </c>
    </row>
    <row r="41" spans="2:7" ht="52.8">
      <c r="B41" s="38" t="s">
        <v>235</v>
      </c>
      <c r="C41" s="39" t="s">
        <v>3098</v>
      </c>
      <c r="D41" s="39" t="s">
        <v>1416</v>
      </c>
      <c r="E41" s="39" t="s">
        <v>231</v>
      </c>
      <c r="F41" s="39" t="s">
        <v>1426</v>
      </c>
      <c r="G41" s="40" t="s">
        <v>2785</v>
      </c>
    </row>
    <row r="42" spans="2:7" ht="52.8">
      <c r="B42" s="38" t="s">
        <v>235</v>
      </c>
      <c r="C42" s="39" t="s">
        <v>3098</v>
      </c>
      <c r="D42" s="39" t="s">
        <v>1417</v>
      </c>
      <c r="E42" s="39" t="s">
        <v>231</v>
      </c>
      <c r="F42" s="39" t="s">
        <v>1427</v>
      </c>
      <c r="G42" s="40" t="s">
        <v>2425</v>
      </c>
    </row>
    <row r="43" spans="2:7" ht="52.8">
      <c r="B43" s="38" t="s">
        <v>235</v>
      </c>
      <c r="C43" s="39" t="s">
        <v>3098</v>
      </c>
      <c r="D43" s="39" t="s">
        <v>1416</v>
      </c>
      <c r="E43" s="39" t="s">
        <v>231</v>
      </c>
      <c r="F43" s="39" t="s">
        <v>4931</v>
      </c>
      <c r="G43" s="40" t="s">
        <v>2425</v>
      </c>
    </row>
    <row r="44" spans="2:7" ht="39.6">
      <c r="B44" s="38" t="s">
        <v>235</v>
      </c>
      <c r="C44" s="39" t="s">
        <v>3122</v>
      </c>
      <c r="D44" s="39" t="s">
        <v>1424</v>
      </c>
      <c r="E44" s="39" t="s">
        <v>231</v>
      </c>
      <c r="F44" s="39" t="s">
        <v>1425</v>
      </c>
      <c r="G44" s="40" t="s">
        <v>2786</v>
      </c>
    </row>
    <row r="45" spans="2:7" ht="39.6">
      <c r="B45" s="38" t="s">
        <v>235</v>
      </c>
      <c r="C45" s="39" t="s">
        <v>3122</v>
      </c>
      <c r="D45" s="39" t="s">
        <v>1416</v>
      </c>
      <c r="E45" s="39" t="s">
        <v>231</v>
      </c>
      <c r="F45" s="39" t="s">
        <v>3253</v>
      </c>
      <c r="G45" s="40" t="s">
        <v>2352</v>
      </c>
    </row>
    <row r="46" spans="2:7" ht="39.6">
      <c r="B46" s="38" t="s">
        <v>235</v>
      </c>
      <c r="C46" s="39" t="s">
        <v>3122</v>
      </c>
      <c r="D46" s="39" t="s">
        <v>1417</v>
      </c>
      <c r="E46" s="39" t="s">
        <v>231</v>
      </c>
      <c r="F46" s="39" t="s">
        <v>2052</v>
      </c>
      <c r="G46" s="40" t="s">
        <v>2352</v>
      </c>
    </row>
    <row r="47" spans="2:7" ht="39.6">
      <c r="B47" s="38" t="s">
        <v>235</v>
      </c>
      <c r="C47" s="39" t="s">
        <v>3122</v>
      </c>
      <c r="D47" s="39" t="s">
        <v>1424</v>
      </c>
      <c r="E47" s="39" t="s">
        <v>231</v>
      </c>
      <c r="F47" s="39" t="s">
        <v>5700</v>
      </c>
      <c r="G47" s="40" t="s">
        <v>2352</v>
      </c>
    </row>
    <row r="48" spans="2:7" ht="26.4">
      <c r="B48" s="38" t="s">
        <v>235</v>
      </c>
      <c r="C48" s="39" t="s">
        <v>3127</v>
      </c>
      <c r="D48" s="39" t="s">
        <v>1416</v>
      </c>
      <c r="E48" s="39" t="s">
        <v>231</v>
      </c>
      <c r="F48" s="39" t="s">
        <v>2385</v>
      </c>
      <c r="G48" s="40" t="s">
        <v>2352</v>
      </c>
    </row>
    <row r="49" spans="2:7" ht="26.4">
      <c r="B49" s="38" t="s">
        <v>235</v>
      </c>
      <c r="C49" s="39" t="s">
        <v>3127</v>
      </c>
      <c r="D49" s="39" t="s">
        <v>1416</v>
      </c>
      <c r="E49" s="39" t="s">
        <v>231</v>
      </c>
      <c r="F49" s="39" t="s">
        <v>2846</v>
      </c>
      <c r="G49" s="40" t="s">
        <v>2352</v>
      </c>
    </row>
    <row r="50" spans="2:7" ht="39.6">
      <c r="B50" s="38" t="s">
        <v>235</v>
      </c>
      <c r="C50" s="39" t="s">
        <v>3130</v>
      </c>
      <c r="D50" s="39" t="s">
        <v>1416</v>
      </c>
      <c r="E50" s="39" t="s">
        <v>233</v>
      </c>
      <c r="F50" s="39" t="s">
        <v>2943</v>
      </c>
      <c r="G50" s="40" t="s">
        <v>2352</v>
      </c>
    </row>
    <row r="51" spans="2:7" ht="26.4">
      <c r="B51" s="38" t="s">
        <v>235</v>
      </c>
      <c r="C51" s="39" t="s">
        <v>1770</v>
      </c>
      <c r="D51" s="39" t="s">
        <v>1417</v>
      </c>
      <c r="E51" s="39" t="s">
        <v>231</v>
      </c>
      <c r="F51" s="39" t="s">
        <v>3254</v>
      </c>
      <c r="G51" s="40" t="s">
        <v>2352</v>
      </c>
    </row>
    <row r="52" spans="2:7" ht="26.4">
      <c r="B52" s="38" t="s">
        <v>240</v>
      </c>
      <c r="C52" s="39" t="s">
        <v>1773</v>
      </c>
      <c r="D52" s="39" t="s">
        <v>1421</v>
      </c>
      <c r="E52" s="39" t="s">
        <v>231</v>
      </c>
      <c r="F52" s="39" t="s">
        <v>2847</v>
      </c>
      <c r="G52" s="40" t="s">
        <v>2352</v>
      </c>
    </row>
    <row r="53" spans="2:7" ht="26.4">
      <c r="B53" s="38" t="s">
        <v>240</v>
      </c>
      <c r="C53" s="39" t="s">
        <v>1773</v>
      </c>
      <c r="D53" s="39" t="s">
        <v>1416</v>
      </c>
      <c r="E53" s="39" t="s">
        <v>231</v>
      </c>
      <c r="F53" s="39" t="s">
        <v>2944</v>
      </c>
      <c r="G53" s="40" t="s">
        <v>2352</v>
      </c>
    </row>
    <row r="54" spans="2:7" ht="39.6">
      <c r="B54" s="38" t="s">
        <v>235</v>
      </c>
      <c r="C54" s="39" t="s">
        <v>1776</v>
      </c>
      <c r="D54" s="39" t="s">
        <v>1416</v>
      </c>
      <c r="E54" s="39" t="s">
        <v>231</v>
      </c>
      <c r="F54" s="39" t="s">
        <v>2386</v>
      </c>
      <c r="G54" s="40" t="s">
        <v>5701</v>
      </c>
    </row>
    <row r="55" spans="2:7" ht="39.6">
      <c r="B55" s="38" t="s">
        <v>235</v>
      </c>
      <c r="C55" s="39" t="s">
        <v>1776</v>
      </c>
      <c r="D55" s="39" t="s">
        <v>1416</v>
      </c>
      <c r="E55" s="39" t="s">
        <v>231</v>
      </c>
      <c r="F55" s="39" t="s">
        <v>1455</v>
      </c>
      <c r="G55" s="40" t="s">
        <v>5702</v>
      </c>
    </row>
    <row r="56" spans="2:7" ht="39.6">
      <c r="B56" s="38" t="s">
        <v>235</v>
      </c>
      <c r="C56" s="39" t="s">
        <v>1776</v>
      </c>
      <c r="D56" s="39" t="s">
        <v>1456</v>
      </c>
      <c r="E56" s="39" t="s">
        <v>231</v>
      </c>
      <c r="F56" s="39" t="s">
        <v>1457</v>
      </c>
      <c r="G56" s="40" t="s">
        <v>5703</v>
      </c>
    </row>
    <row r="57" spans="2:7" ht="39.6">
      <c r="B57" s="38" t="s">
        <v>235</v>
      </c>
      <c r="C57" s="39" t="s">
        <v>1776</v>
      </c>
      <c r="D57" s="39" t="s">
        <v>1458</v>
      </c>
      <c r="E57" s="39" t="s">
        <v>231</v>
      </c>
      <c r="F57" s="39" t="s">
        <v>5844</v>
      </c>
      <c r="G57" s="40" t="s">
        <v>5704</v>
      </c>
    </row>
    <row r="58" spans="2:7" ht="39.6">
      <c r="B58" s="38" t="s">
        <v>235</v>
      </c>
      <c r="C58" s="39" t="s">
        <v>1776</v>
      </c>
      <c r="D58" s="39" t="s">
        <v>1420</v>
      </c>
      <c r="E58" s="39" t="s">
        <v>231</v>
      </c>
      <c r="F58" s="39" t="s">
        <v>1459</v>
      </c>
      <c r="G58" s="40" t="s">
        <v>5705</v>
      </c>
    </row>
    <row r="59" spans="2:7" ht="39.6">
      <c r="B59" s="38" t="s">
        <v>235</v>
      </c>
      <c r="C59" s="39" t="s">
        <v>1776</v>
      </c>
      <c r="D59" s="39" t="s">
        <v>1462</v>
      </c>
      <c r="E59" s="39" t="s">
        <v>231</v>
      </c>
      <c r="F59" s="39" t="s">
        <v>2848</v>
      </c>
      <c r="G59" s="40" t="s">
        <v>2352</v>
      </c>
    </row>
    <row r="60" spans="2:7" ht="39.6">
      <c r="B60" s="38" t="s">
        <v>235</v>
      </c>
      <c r="C60" s="39" t="s">
        <v>1776</v>
      </c>
      <c r="D60" s="39" t="s">
        <v>1416</v>
      </c>
      <c r="E60" s="39" t="s">
        <v>241</v>
      </c>
      <c r="F60" s="39" t="s">
        <v>1460</v>
      </c>
      <c r="G60" s="40" t="s">
        <v>5706</v>
      </c>
    </row>
    <row r="61" spans="2:7" ht="39.6">
      <c r="B61" s="38" t="s">
        <v>235</v>
      </c>
      <c r="C61" s="39" t="s">
        <v>1776</v>
      </c>
      <c r="D61" s="39" t="s">
        <v>1417</v>
      </c>
      <c r="E61" s="39" t="s">
        <v>233</v>
      </c>
      <c r="F61" s="39" t="s">
        <v>1461</v>
      </c>
      <c r="G61" s="40" t="s">
        <v>4932</v>
      </c>
    </row>
    <row r="62" spans="2:7" ht="39.6">
      <c r="B62" s="38" t="s">
        <v>243</v>
      </c>
      <c r="C62" s="39" t="s">
        <v>2053</v>
      </c>
      <c r="D62" s="39" t="s">
        <v>1416</v>
      </c>
      <c r="E62" s="39" t="s">
        <v>241</v>
      </c>
      <c r="F62" s="39" t="s">
        <v>1478</v>
      </c>
      <c r="G62" s="40" t="s">
        <v>5707</v>
      </c>
    </row>
    <row r="63" spans="2:7" ht="26.4">
      <c r="B63" s="38" t="s">
        <v>243</v>
      </c>
      <c r="C63" s="39" t="s">
        <v>2054</v>
      </c>
      <c r="D63" s="39" t="s">
        <v>1417</v>
      </c>
      <c r="E63" s="39" t="s">
        <v>241</v>
      </c>
      <c r="F63" s="39" t="s">
        <v>1474</v>
      </c>
      <c r="G63" s="40" t="s">
        <v>5708</v>
      </c>
    </row>
    <row r="64" spans="2:7" ht="39.6">
      <c r="B64" s="38" t="s">
        <v>238</v>
      </c>
      <c r="C64" s="39" t="s">
        <v>2945</v>
      </c>
      <c r="D64" s="39" t="s">
        <v>1418</v>
      </c>
      <c r="E64" s="39" t="s">
        <v>231</v>
      </c>
      <c r="F64" s="39" t="s">
        <v>5180</v>
      </c>
      <c r="G64" s="40" t="s">
        <v>2352</v>
      </c>
    </row>
    <row r="65" spans="2:7" ht="39.6">
      <c r="B65" s="38" t="s">
        <v>238</v>
      </c>
      <c r="C65" s="39" t="s">
        <v>2945</v>
      </c>
      <c r="D65" s="39" t="s">
        <v>1416</v>
      </c>
      <c r="E65" s="39" t="s">
        <v>241</v>
      </c>
      <c r="F65" s="39" t="s">
        <v>1453</v>
      </c>
      <c r="G65" s="40" t="s">
        <v>5709</v>
      </c>
    </row>
    <row r="66" spans="2:7" ht="52.8">
      <c r="B66" s="38" t="s">
        <v>235</v>
      </c>
      <c r="C66" s="39" t="s">
        <v>3116</v>
      </c>
      <c r="D66" s="39" t="s">
        <v>1424</v>
      </c>
      <c r="E66" s="39" t="s">
        <v>231</v>
      </c>
      <c r="F66" s="39" t="s">
        <v>1428</v>
      </c>
      <c r="G66" s="40" t="s">
        <v>2787</v>
      </c>
    </row>
    <row r="67" spans="2:7" ht="52.8">
      <c r="B67" s="38" t="s">
        <v>235</v>
      </c>
      <c r="C67" s="39" t="s">
        <v>3116</v>
      </c>
      <c r="D67" s="39" t="s">
        <v>1420</v>
      </c>
      <c r="E67" s="39" t="s">
        <v>231</v>
      </c>
      <c r="F67" s="39" t="s">
        <v>1429</v>
      </c>
      <c r="G67" s="40" t="s">
        <v>2787</v>
      </c>
    </row>
    <row r="68" spans="2:7" ht="52.8">
      <c r="B68" s="38" t="s">
        <v>235</v>
      </c>
      <c r="C68" s="39" t="s">
        <v>3116</v>
      </c>
      <c r="D68" s="39" t="s">
        <v>1417</v>
      </c>
      <c r="E68" s="39" t="s">
        <v>231</v>
      </c>
      <c r="F68" s="39" t="s">
        <v>1430</v>
      </c>
      <c r="G68" s="40" t="s">
        <v>5181</v>
      </c>
    </row>
    <row r="69" spans="2:7" ht="52.8">
      <c r="B69" s="38" t="s">
        <v>235</v>
      </c>
      <c r="C69" s="39" t="s">
        <v>3116</v>
      </c>
      <c r="D69" s="39" t="s">
        <v>1419</v>
      </c>
      <c r="E69" s="39" t="s">
        <v>231</v>
      </c>
      <c r="F69" s="39" t="s">
        <v>1648</v>
      </c>
      <c r="G69" s="40" t="s">
        <v>2352</v>
      </c>
    </row>
    <row r="70" spans="2:7" ht="52.8">
      <c r="B70" s="38" t="s">
        <v>235</v>
      </c>
      <c r="C70" s="39" t="s">
        <v>3116</v>
      </c>
      <c r="D70" s="39" t="s">
        <v>1416</v>
      </c>
      <c r="E70" s="39" t="s">
        <v>231</v>
      </c>
      <c r="F70" s="39" t="s">
        <v>1431</v>
      </c>
      <c r="G70" s="40" t="s">
        <v>2352</v>
      </c>
    </row>
    <row r="71" spans="2:7" ht="52.8">
      <c r="B71" s="38" t="s">
        <v>235</v>
      </c>
      <c r="C71" s="39" t="s">
        <v>3116</v>
      </c>
      <c r="D71" s="39" t="s">
        <v>1422</v>
      </c>
      <c r="E71" s="39" t="s">
        <v>231</v>
      </c>
      <c r="F71" s="39" t="s">
        <v>1432</v>
      </c>
      <c r="G71" s="40" t="s">
        <v>2352</v>
      </c>
    </row>
    <row r="72" spans="2:7" ht="52.8">
      <c r="B72" s="38" t="s">
        <v>235</v>
      </c>
      <c r="C72" s="39" t="s">
        <v>3116</v>
      </c>
      <c r="D72" s="39" t="s">
        <v>1416</v>
      </c>
      <c r="E72" s="39" t="s">
        <v>231</v>
      </c>
      <c r="F72" s="39" t="s">
        <v>1433</v>
      </c>
      <c r="G72" s="40" t="s">
        <v>2352</v>
      </c>
    </row>
    <row r="73" spans="2:7" ht="52.8">
      <c r="B73" s="38" t="s">
        <v>235</v>
      </c>
      <c r="C73" s="39" t="s">
        <v>3116</v>
      </c>
      <c r="D73" s="39" t="s">
        <v>1421</v>
      </c>
      <c r="E73" s="39" t="s">
        <v>231</v>
      </c>
      <c r="F73" s="39" t="s">
        <v>1434</v>
      </c>
      <c r="G73" s="40" t="s">
        <v>2352</v>
      </c>
    </row>
    <row r="74" spans="2:7" ht="52.8">
      <c r="B74" s="38" t="s">
        <v>235</v>
      </c>
      <c r="C74" s="39" t="s">
        <v>3116</v>
      </c>
      <c r="D74" s="39" t="s">
        <v>1416</v>
      </c>
      <c r="E74" s="39" t="s">
        <v>231</v>
      </c>
      <c r="F74" s="39" t="s">
        <v>1435</v>
      </c>
      <c r="G74" s="40" t="s">
        <v>2352</v>
      </c>
    </row>
    <row r="75" spans="2:7" ht="52.8">
      <c r="B75" s="38" t="s">
        <v>235</v>
      </c>
      <c r="C75" s="39" t="s">
        <v>3116</v>
      </c>
      <c r="D75" s="39" t="s">
        <v>1416</v>
      </c>
      <c r="E75" s="39" t="s">
        <v>231</v>
      </c>
      <c r="F75" s="39" t="s">
        <v>1436</v>
      </c>
      <c r="G75" s="40" t="s">
        <v>2352</v>
      </c>
    </row>
    <row r="76" spans="2:7" ht="52.8">
      <c r="B76" s="38" t="s">
        <v>235</v>
      </c>
      <c r="C76" s="39" t="s">
        <v>3116</v>
      </c>
      <c r="D76" s="39" t="s">
        <v>1416</v>
      </c>
      <c r="E76" s="39" t="s">
        <v>241</v>
      </c>
      <c r="F76" s="39" t="s">
        <v>1437</v>
      </c>
      <c r="G76" s="40" t="s">
        <v>2604</v>
      </c>
    </row>
    <row r="77" spans="2:7" ht="39.6">
      <c r="B77" s="38" t="s">
        <v>235</v>
      </c>
      <c r="C77" s="39" t="s">
        <v>1777</v>
      </c>
      <c r="D77" s="39" t="s">
        <v>1416</v>
      </c>
      <c r="E77" s="39" t="s">
        <v>231</v>
      </c>
      <c r="F77" s="39" t="s">
        <v>1441</v>
      </c>
      <c r="G77" s="40" t="s">
        <v>4933</v>
      </c>
    </row>
    <row r="78" spans="2:7" ht="39.6">
      <c r="B78" s="38" t="s">
        <v>235</v>
      </c>
      <c r="C78" s="39" t="s">
        <v>1777</v>
      </c>
      <c r="D78" s="39" t="s">
        <v>1416</v>
      </c>
      <c r="E78" s="39" t="s">
        <v>231</v>
      </c>
      <c r="F78" s="39" t="s">
        <v>1442</v>
      </c>
      <c r="G78" s="40" t="s">
        <v>4934</v>
      </c>
    </row>
    <row r="79" spans="2:7" ht="39.6">
      <c r="B79" s="38" t="s">
        <v>235</v>
      </c>
      <c r="C79" s="39" t="s">
        <v>1777</v>
      </c>
      <c r="D79" s="39" t="s">
        <v>1416</v>
      </c>
      <c r="E79" s="39" t="s">
        <v>231</v>
      </c>
      <c r="F79" s="39" t="s">
        <v>1443</v>
      </c>
      <c r="G79" s="40" t="s">
        <v>4935</v>
      </c>
    </row>
    <row r="80" spans="2:7" ht="39.6">
      <c r="B80" s="38" t="s">
        <v>235</v>
      </c>
      <c r="C80" s="39" t="s">
        <v>1777</v>
      </c>
      <c r="D80" s="39" t="s">
        <v>1416</v>
      </c>
      <c r="E80" s="39" t="s">
        <v>241</v>
      </c>
      <c r="F80" s="39" t="s">
        <v>1444</v>
      </c>
      <c r="G80" s="40" t="s">
        <v>5710</v>
      </c>
    </row>
    <row r="81" spans="2:7" ht="39.6">
      <c r="B81" s="38" t="s">
        <v>235</v>
      </c>
      <c r="C81" s="39" t="s">
        <v>1777</v>
      </c>
      <c r="D81" s="39" t="s">
        <v>1421</v>
      </c>
      <c r="E81" s="39" t="s">
        <v>233</v>
      </c>
      <c r="F81" s="39" t="s">
        <v>1445</v>
      </c>
      <c r="G81" s="40" t="s">
        <v>4936</v>
      </c>
    </row>
    <row r="82" spans="2:7" ht="39.6">
      <c r="B82" s="38" t="s">
        <v>235</v>
      </c>
      <c r="C82" s="39" t="s">
        <v>1777</v>
      </c>
      <c r="D82" s="39" t="s">
        <v>1416</v>
      </c>
      <c r="E82" s="39" t="s">
        <v>233</v>
      </c>
      <c r="F82" s="39" t="s">
        <v>4937</v>
      </c>
      <c r="G82" s="40" t="s">
        <v>4938</v>
      </c>
    </row>
    <row r="83" spans="2:7" ht="39.6">
      <c r="B83" s="38" t="s">
        <v>235</v>
      </c>
      <c r="C83" s="39" t="s">
        <v>1777</v>
      </c>
      <c r="D83" s="39" t="s">
        <v>1416</v>
      </c>
      <c r="E83" s="39" t="s">
        <v>233</v>
      </c>
      <c r="F83" s="39" t="s">
        <v>1446</v>
      </c>
      <c r="G83" s="40" t="s">
        <v>4939</v>
      </c>
    </row>
    <row r="84" spans="2:7" ht="39.6">
      <c r="B84" s="38" t="s">
        <v>235</v>
      </c>
      <c r="C84" s="39" t="s">
        <v>1777</v>
      </c>
      <c r="D84" s="39" t="s">
        <v>1419</v>
      </c>
      <c r="E84" s="39" t="s">
        <v>233</v>
      </c>
      <c r="F84" s="39" t="s">
        <v>1447</v>
      </c>
      <c r="G84" s="40" t="s">
        <v>4940</v>
      </c>
    </row>
    <row r="85" spans="2:7" ht="39.6">
      <c r="B85" s="38" t="s">
        <v>235</v>
      </c>
      <c r="C85" s="39" t="s">
        <v>1777</v>
      </c>
      <c r="D85" s="39" t="s">
        <v>1417</v>
      </c>
      <c r="E85" s="39" t="s">
        <v>233</v>
      </c>
      <c r="F85" s="39" t="s">
        <v>1448</v>
      </c>
      <c r="G85" s="40" t="s">
        <v>4941</v>
      </c>
    </row>
    <row r="86" spans="2:7" ht="39.6">
      <c r="B86" s="38" t="s">
        <v>235</v>
      </c>
      <c r="C86" s="39" t="s">
        <v>1777</v>
      </c>
      <c r="D86" s="39" t="s">
        <v>1420</v>
      </c>
      <c r="E86" s="39" t="s">
        <v>233</v>
      </c>
      <c r="F86" s="39" t="s">
        <v>1449</v>
      </c>
      <c r="G86" s="40" t="s">
        <v>4942</v>
      </c>
    </row>
    <row r="87" spans="2:7" ht="39.6">
      <c r="B87" s="38" t="s">
        <v>235</v>
      </c>
      <c r="C87" s="39" t="s">
        <v>1777</v>
      </c>
      <c r="D87" s="39" t="s">
        <v>1424</v>
      </c>
      <c r="E87" s="39" t="s">
        <v>233</v>
      </c>
      <c r="F87" s="39" t="s">
        <v>1450</v>
      </c>
      <c r="G87" s="40" t="s">
        <v>4943</v>
      </c>
    </row>
    <row r="88" spans="2:7" ht="39.6">
      <c r="B88" s="38" t="s">
        <v>235</v>
      </c>
      <c r="C88" s="39" t="s">
        <v>1777</v>
      </c>
      <c r="D88" s="39" t="s">
        <v>1416</v>
      </c>
      <c r="E88" s="39" t="s">
        <v>233</v>
      </c>
      <c r="F88" s="39" t="s">
        <v>2055</v>
      </c>
      <c r="G88" s="40" t="s">
        <v>4944</v>
      </c>
    </row>
    <row r="89" spans="2:7" ht="39.6">
      <c r="B89" s="38" t="s">
        <v>235</v>
      </c>
      <c r="C89" s="39" t="s">
        <v>1777</v>
      </c>
      <c r="D89" s="39" t="s">
        <v>1422</v>
      </c>
      <c r="E89" s="39" t="s">
        <v>233</v>
      </c>
      <c r="F89" s="39" t="s">
        <v>1451</v>
      </c>
      <c r="G89" s="40" t="s">
        <v>4945</v>
      </c>
    </row>
    <row r="90" spans="2:7" ht="39.6">
      <c r="B90" s="38" t="s">
        <v>235</v>
      </c>
      <c r="C90" s="39" t="s">
        <v>1777</v>
      </c>
      <c r="D90" s="39" t="s">
        <v>1418</v>
      </c>
      <c r="E90" s="39" t="s">
        <v>233</v>
      </c>
      <c r="F90" s="39" t="s">
        <v>1452</v>
      </c>
      <c r="G90" s="40" t="s">
        <v>4946</v>
      </c>
    </row>
    <row r="91" spans="2:7" ht="26.4">
      <c r="B91" s="38" t="s">
        <v>240</v>
      </c>
      <c r="C91" s="39" t="s">
        <v>2056</v>
      </c>
      <c r="D91" s="39" t="s">
        <v>1462</v>
      </c>
      <c r="E91" s="39" t="s">
        <v>241</v>
      </c>
      <c r="F91" s="39" t="s">
        <v>1463</v>
      </c>
      <c r="G91" s="40" t="s">
        <v>5711</v>
      </c>
    </row>
    <row r="92" spans="2:7" ht="26.4">
      <c r="B92" s="38" t="s">
        <v>240</v>
      </c>
      <c r="C92" s="39" t="s">
        <v>2057</v>
      </c>
      <c r="D92" s="39" t="s">
        <v>1416</v>
      </c>
      <c r="E92" s="39" t="s">
        <v>231</v>
      </c>
      <c r="F92" s="39" t="s">
        <v>1469</v>
      </c>
      <c r="G92" s="40" t="s">
        <v>4947</v>
      </c>
    </row>
    <row r="93" spans="2:7" ht="26.4">
      <c r="B93" s="38" t="s">
        <v>240</v>
      </c>
      <c r="C93" s="39" t="s">
        <v>2057</v>
      </c>
      <c r="D93" s="39" t="s">
        <v>1416</v>
      </c>
      <c r="E93" s="39" t="s">
        <v>231</v>
      </c>
      <c r="F93" s="39" t="s">
        <v>1470</v>
      </c>
      <c r="G93" s="40" t="s">
        <v>4948</v>
      </c>
    </row>
    <row r="94" spans="2:7" ht="26.4">
      <c r="B94" s="38" t="s">
        <v>240</v>
      </c>
      <c r="C94" s="39" t="s">
        <v>2057</v>
      </c>
      <c r="D94" s="39" t="s">
        <v>1416</v>
      </c>
      <c r="E94" s="39" t="s">
        <v>241</v>
      </c>
      <c r="F94" s="39" t="s">
        <v>1471</v>
      </c>
      <c r="G94" s="40" t="s">
        <v>5712</v>
      </c>
    </row>
    <row r="95" spans="2:7" ht="26.4">
      <c r="B95" s="38" t="s">
        <v>243</v>
      </c>
      <c r="C95" s="39" t="s">
        <v>2058</v>
      </c>
      <c r="D95" s="39" t="s">
        <v>1424</v>
      </c>
      <c r="E95" s="39" t="s">
        <v>241</v>
      </c>
      <c r="F95" s="39" t="s">
        <v>2059</v>
      </c>
      <c r="G95" s="40" t="s">
        <v>5713</v>
      </c>
    </row>
    <row r="96" spans="2:7" ht="39.6">
      <c r="B96" s="38" t="s">
        <v>243</v>
      </c>
      <c r="C96" s="39" t="s">
        <v>2060</v>
      </c>
      <c r="D96" s="39" t="s">
        <v>1416</v>
      </c>
      <c r="E96" s="39" t="s">
        <v>241</v>
      </c>
      <c r="F96" s="39" t="s">
        <v>5246</v>
      </c>
      <c r="G96" s="40" t="s">
        <v>5714</v>
      </c>
    </row>
    <row r="97" spans="2:7" ht="39.6">
      <c r="B97" s="38" t="s">
        <v>240</v>
      </c>
      <c r="C97" s="39" t="s">
        <v>2061</v>
      </c>
      <c r="D97" s="39" t="s">
        <v>1424</v>
      </c>
      <c r="E97" s="39" t="s">
        <v>231</v>
      </c>
      <c r="F97" s="39" t="s">
        <v>1472</v>
      </c>
      <c r="G97" s="40" t="s">
        <v>4949</v>
      </c>
    </row>
    <row r="98" spans="2:7" ht="39.6">
      <c r="B98" s="38" t="s">
        <v>240</v>
      </c>
      <c r="C98" s="39" t="s">
        <v>2061</v>
      </c>
      <c r="D98" s="39" t="s">
        <v>1416</v>
      </c>
      <c r="E98" s="39" t="s">
        <v>241</v>
      </c>
      <c r="F98" s="39" t="s">
        <v>1473</v>
      </c>
      <c r="G98" s="40" t="s">
        <v>5715</v>
      </c>
    </row>
    <row r="99" spans="2:7" ht="52.8">
      <c r="B99" s="38" t="s">
        <v>243</v>
      </c>
      <c r="C99" s="39" t="s">
        <v>2062</v>
      </c>
      <c r="D99" s="39" t="s">
        <v>1422</v>
      </c>
      <c r="E99" s="39" t="s">
        <v>241</v>
      </c>
      <c r="F99" s="39" t="s">
        <v>2337</v>
      </c>
      <c r="G99" s="40" t="s">
        <v>5716</v>
      </c>
    </row>
    <row r="100" spans="2:7" ht="39.6">
      <c r="B100" s="38" t="s">
        <v>240</v>
      </c>
      <c r="C100" s="39" t="s">
        <v>2044</v>
      </c>
      <c r="D100" s="39" t="s">
        <v>1416</v>
      </c>
      <c r="E100" s="39" t="s">
        <v>231</v>
      </c>
      <c r="F100" s="39" t="s">
        <v>1481</v>
      </c>
      <c r="G100" s="40" t="s">
        <v>4950</v>
      </c>
    </row>
    <row r="101" spans="2:7" ht="39.6">
      <c r="B101" s="38" t="s">
        <v>240</v>
      </c>
      <c r="C101" s="39" t="s">
        <v>2044</v>
      </c>
      <c r="D101" s="39" t="s">
        <v>1424</v>
      </c>
      <c r="E101" s="39" t="s">
        <v>231</v>
      </c>
      <c r="F101" s="39" t="s">
        <v>1482</v>
      </c>
      <c r="G101" s="40" t="s">
        <v>4883</v>
      </c>
    </row>
    <row r="102" spans="2:7" ht="39.6">
      <c r="B102" s="38" t="s">
        <v>240</v>
      </c>
      <c r="C102" s="39" t="s">
        <v>2044</v>
      </c>
      <c r="D102" s="39" t="s">
        <v>1424</v>
      </c>
      <c r="E102" s="39" t="s">
        <v>241</v>
      </c>
      <c r="F102" s="39" t="s">
        <v>1483</v>
      </c>
      <c r="G102" s="40" t="s">
        <v>4883</v>
      </c>
    </row>
    <row r="103" spans="2:7" ht="39.6">
      <c r="B103" s="38" t="s">
        <v>243</v>
      </c>
      <c r="C103" s="39" t="s">
        <v>2063</v>
      </c>
      <c r="D103" s="39" t="s">
        <v>1458</v>
      </c>
      <c r="E103" s="39" t="s">
        <v>231</v>
      </c>
      <c r="F103" s="39" t="s">
        <v>2946</v>
      </c>
      <c r="G103" s="40" t="s">
        <v>2352</v>
      </c>
    </row>
    <row r="104" spans="2:7" ht="39.6">
      <c r="B104" s="38" t="s">
        <v>243</v>
      </c>
      <c r="C104" s="39" t="s">
        <v>2063</v>
      </c>
      <c r="D104" s="39" t="s">
        <v>1479</v>
      </c>
      <c r="E104" s="39" t="s">
        <v>231</v>
      </c>
      <c r="F104" s="39" t="s">
        <v>4951</v>
      </c>
      <c r="G104" s="40" t="s">
        <v>2352</v>
      </c>
    </row>
    <row r="105" spans="2:7" ht="39.6">
      <c r="B105" s="38" t="s">
        <v>243</v>
      </c>
      <c r="C105" s="39" t="s">
        <v>2063</v>
      </c>
      <c r="D105" s="39" t="s">
        <v>1458</v>
      </c>
      <c r="E105" s="39" t="s">
        <v>231</v>
      </c>
      <c r="F105" s="39" t="s">
        <v>4952</v>
      </c>
      <c r="G105" s="40" t="s">
        <v>2352</v>
      </c>
    </row>
    <row r="106" spans="2:7" ht="39.6">
      <c r="B106" s="38" t="s">
        <v>243</v>
      </c>
      <c r="C106" s="39" t="s">
        <v>2063</v>
      </c>
      <c r="D106" s="39" t="s">
        <v>1458</v>
      </c>
      <c r="E106" s="39" t="s">
        <v>241</v>
      </c>
      <c r="F106" s="39" t="s">
        <v>1475</v>
      </c>
      <c r="G106" s="40" t="s">
        <v>5717</v>
      </c>
    </row>
    <row r="107" spans="2:7" ht="26.4">
      <c r="B107" s="38" t="s">
        <v>240</v>
      </c>
      <c r="C107" s="39" t="s">
        <v>2064</v>
      </c>
      <c r="D107" s="39" t="s">
        <v>1458</v>
      </c>
      <c r="E107" s="39" t="s">
        <v>241</v>
      </c>
      <c r="F107" s="39" t="s">
        <v>1477</v>
      </c>
      <c r="G107" s="40" t="s">
        <v>5718</v>
      </c>
    </row>
    <row r="108" spans="2:7" ht="26.4">
      <c r="B108" s="38" t="s">
        <v>243</v>
      </c>
      <c r="C108" s="39" t="s">
        <v>2065</v>
      </c>
      <c r="D108" s="39" t="s">
        <v>1479</v>
      </c>
      <c r="E108" s="39" t="s">
        <v>241</v>
      </c>
      <c r="F108" s="39" t="s">
        <v>1480</v>
      </c>
      <c r="G108" s="40" t="s">
        <v>5719</v>
      </c>
    </row>
    <row r="109" spans="2:7" ht="26.4">
      <c r="B109" s="38" t="s">
        <v>245</v>
      </c>
      <c r="C109" s="39" t="s">
        <v>2066</v>
      </c>
      <c r="D109" s="39" t="s">
        <v>1456</v>
      </c>
      <c r="E109" s="39" t="s">
        <v>241</v>
      </c>
      <c r="F109" s="39" t="s">
        <v>1488</v>
      </c>
      <c r="G109" s="40" t="s">
        <v>5720</v>
      </c>
    </row>
    <row r="110" spans="2:7" ht="26.4">
      <c r="B110" s="38" t="s">
        <v>245</v>
      </c>
      <c r="C110" s="39" t="s">
        <v>2067</v>
      </c>
      <c r="D110" s="39" t="s">
        <v>1419</v>
      </c>
      <c r="E110" s="39" t="s">
        <v>241</v>
      </c>
      <c r="F110" s="39" t="s">
        <v>2068</v>
      </c>
      <c r="G110" s="40" t="s">
        <v>5721</v>
      </c>
    </row>
    <row r="111" spans="2:7" ht="26.4">
      <c r="B111" s="38" t="s">
        <v>238</v>
      </c>
      <c r="C111" s="39" t="s">
        <v>2069</v>
      </c>
      <c r="D111" s="39" t="s">
        <v>1416</v>
      </c>
      <c r="E111" s="39" t="s">
        <v>231</v>
      </c>
      <c r="F111" s="39" t="s">
        <v>1465</v>
      </c>
      <c r="G111" s="40" t="s">
        <v>4953</v>
      </c>
    </row>
    <row r="112" spans="2:7" ht="26.4">
      <c r="B112" s="38" t="s">
        <v>238</v>
      </c>
      <c r="C112" s="39" t="s">
        <v>2069</v>
      </c>
      <c r="D112" s="39" t="s">
        <v>1456</v>
      </c>
      <c r="E112" s="39" t="s">
        <v>231</v>
      </c>
      <c r="F112" s="39" t="s">
        <v>1466</v>
      </c>
      <c r="G112" s="40" t="s">
        <v>4954</v>
      </c>
    </row>
    <row r="113" spans="2:7" ht="26.4">
      <c r="B113" s="38" t="s">
        <v>238</v>
      </c>
      <c r="C113" s="39" t="s">
        <v>2069</v>
      </c>
      <c r="D113" s="39" t="s">
        <v>1416</v>
      </c>
      <c r="E113" s="39" t="s">
        <v>241</v>
      </c>
      <c r="F113" s="39" t="s">
        <v>1467</v>
      </c>
      <c r="G113" s="40" t="s">
        <v>5722</v>
      </c>
    </row>
    <row r="114" spans="2:7" ht="26.4">
      <c r="B114" s="38" t="s">
        <v>238</v>
      </c>
      <c r="C114" s="39" t="s">
        <v>2069</v>
      </c>
      <c r="D114" s="39" t="s">
        <v>1416</v>
      </c>
      <c r="E114" s="39" t="s">
        <v>233</v>
      </c>
      <c r="F114" s="39" t="s">
        <v>1468</v>
      </c>
      <c r="G114" s="40" t="s">
        <v>4955</v>
      </c>
    </row>
    <row r="115" spans="2:7" ht="26.4">
      <c r="B115" s="38" t="s">
        <v>245</v>
      </c>
      <c r="C115" s="39" t="s">
        <v>2070</v>
      </c>
      <c r="D115" s="39" t="s">
        <v>1416</v>
      </c>
      <c r="E115" s="39" t="s">
        <v>231</v>
      </c>
      <c r="F115" s="39" t="s">
        <v>2071</v>
      </c>
      <c r="G115" s="40" t="s">
        <v>2575</v>
      </c>
    </row>
    <row r="116" spans="2:7" ht="26.4">
      <c r="B116" s="38" t="s">
        <v>245</v>
      </c>
      <c r="C116" s="39" t="s">
        <v>2070</v>
      </c>
      <c r="D116" s="39" t="s">
        <v>1420</v>
      </c>
      <c r="E116" s="39" t="s">
        <v>241</v>
      </c>
      <c r="F116" s="39" t="s">
        <v>1485</v>
      </c>
      <c r="G116" s="40" t="s">
        <v>5723</v>
      </c>
    </row>
    <row r="117" spans="2:7" ht="52.8">
      <c r="B117" s="38" t="s">
        <v>245</v>
      </c>
      <c r="C117" s="39" t="s">
        <v>2072</v>
      </c>
      <c r="D117" s="39" t="s">
        <v>1422</v>
      </c>
      <c r="E117" s="39" t="s">
        <v>241</v>
      </c>
      <c r="F117" s="39" t="s">
        <v>1486</v>
      </c>
      <c r="G117" s="40" t="s">
        <v>5724</v>
      </c>
    </row>
    <row r="118" spans="2:7" ht="26.4">
      <c r="B118" s="38" t="s">
        <v>243</v>
      </c>
      <c r="C118" s="39" t="s">
        <v>2073</v>
      </c>
      <c r="D118" s="39" t="s">
        <v>1424</v>
      </c>
      <c r="E118" s="39" t="s">
        <v>241</v>
      </c>
      <c r="F118" s="39" t="s">
        <v>2074</v>
      </c>
      <c r="G118" s="40" t="s">
        <v>5725</v>
      </c>
    </row>
    <row r="119" spans="2:7" ht="26.4">
      <c r="B119" s="38" t="s">
        <v>243</v>
      </c>
      <c r="C119" s="39" t="s">
        <v>2075</v>
      </c>
      <c r="D119" s="39" t="s">
        <v>1416</v>
      </c>
      <c r="E119" s="39" t="s">
        <v>241</v>
      </c>
      <c r="F119" s="39" t="s">
        <v>5845</v>
      </c>
      <c r="G119" s="40" t="s">
        <v>5726</v>
      </c>
    </row>
    <row r="120" spans="2:7" ht="26.4">
      <c r="B120" s="38" t="s">
        <v>240</v>
      </c>
      <c r="C120" s="39" t="s">
        <v>2076</v>
      </c>
      <c r="D120" s="39" t="s">
        <v>1416</v>
      </c>
      <c r="E120" s="39" t="s">
        <v>241</v>
      </c>
      <c r="F120" s="39" t="s">
        <v>1484</v>
      </c>
      <c r="G120" s="40" t="s">
        <v>5727</v>
      </c>
    </row>
    <row r="121" spans="2:7" ht="26.4">
      <c r="B121" s="38" t="s">
        <v>240</v>
      </c>
      <c r="C121" s="39" t="s">
        <v>2076</v>
      </c>
      <c r="D121" s="39" t="s">
        <v>1416</v>
      </c>
      <c r="E121" s="39" t="s">
        <v>233</v>
      </c>
      <c r="F121" s="39" t="s">
        <v>2947</v>
      </c>
      <c r="G121" s="40" t="s">
        <v>5728</v>
      </c>
    </row>
    <row r="122" spans="2:7" ht="26.4">
      <c r="B122" s="38" t="s">
        <v>243</v>
      </c>
      <c r="C122" s="39" t="s">
        <v>2077</v>
      </c>
      <c r="D122" s="39" t="s">
        <v>1424</v>
      </c>
      <c r="E122" s="39" t="s">
        <v>241</v>
      </c>
      <c r="F122" s="39" t="s">
        <v>1476</v>
      </c>
      <c r="G122" s="40" t="s">
        <v>5729</v>
      </c>
    </row>
    <row r="123" spans="2:7" ht="26.4">
      <c r="B123" s="38" t="s">
        <v>243</v>
      </c>
      <c r="C123" s="39" t="s">
        <v>4956</v>
      </c>
      <c r="D123" s="39" t="s">
        <v>1424</v>
      </c>
      <c r="E123" s="39" t="s">
        <v>241</v>
      </c>
      <c r="F123" s="39" t="s">
        <v>3255</v>
      </c>
      <c r="G123" s="40" t="s">
        <v>5730</v>
      </c>
    </row>
    <row r="124" spans="2:7" ht="39.6">
      <c r="B124" s="38" t="s">
        <v>243</v>
      </c>
      <c r="C124" s="39" t="s">
        <v>2078</v>
      </c>
      <c r="D124" s="39" t="s">
        <v>1424</v>
      </c>
      <c r="E124" s="39" t="s">
        <v>241</v>
      </c>
      <c r="F124" s="39" t="s">
        <v>1487</v>
      </c>
      <c r="G124" s="40" t="s">
        <v>5731</v>
      </c>
    </row>
    <row r="125" spans="2:7" ht="39.6">
      <c r="B125" s="38" t="s">
        <v>235</v>
      </c>
      <c r="C125" s="39" t="s">
        <v>3180</v>
      </c>
      <c r="D125" s="39" t="s">
        <v>1416</v>
      </c>
      <c r="E125" s="39" t="s">
        <v>231</v>
      </c>
      <c r="F125" s="39" t="s">
        <v>2079</v>
      </c>
      <c r="G125" s="40" t="s">
        <v>2352</v>
      </c>
    </row>
    <row r="126" spans="2:7" ht="39.6">
      <c r="B126" s="38" t="s">
        <v>264</v>
      </c>
      <c r="C126" s="39" t="s">
        <v>1692</v>
      </c>
      <c r="D126" s="39" t="s">
        <v>1416</v>
      </c>
      <c r="E126" s="39" t="s">
        <v>231</v>
      </c>
      <c r="F126" s="39" t="s">
        <v>1438</v>
      </c>
      <c r="G126" s="40" t="s">
        <v>3405</v>
      </c>
    </row>
    <row r="127" spans="2:7" ht="26.4">
      <c r="B127" s="43" t="s">
        <v>235</v>
      </c>
      <c r="C127" s="44" t="s">
        <v>3106</v>
      </c>
      <c r="D127" s="44" t="s">
        <v>1416</v>
      </c>
      <c r="E127" s="44" t="s">
        <v>231</v>
      </c>
      <c r="F127" s="44" t="s">
        <v>2921</v>
      </c>
      <c r="G127" s="40" t="s">
        <v>2352</v>
      </c>
    </row>
    <row r="128" spans="2:7" ht="26.4">
      <c r="B128" s="43" t="s">
        <v>235</v>
      </c>
      <c r="C128" s="44" t="s">
        <v>1658</v>
      </c>
      <c r="D128" s="44" t="s">
        <v>1416</v>
      </c>
      <c r="E128" s="44" t="s">
        <v>231</v>
      </c>
      <c r="F128" s="44" t="s">
        <v>1423</v>
      </c>
      <c r="G128" s="40" t="s">
        <v>4957</v>
      </c>
    </row>
    <row r="129" spans="2:7" ht="39.6">
      <c r="B129" s="38" t="s">
        <v>235</v>
      </c>
      <c r="C129" s="44" t="s">
        <v>3100</v>
      </c>
      <c r="D129" s="44" t="s">
        <v>1416</v>
      </c>
      <c r="E129" s="44" t="s">
        <v>231</v>
      </c>
      <c r="F129" s="44" t="s">
        <v>2387</v>
      </c>
      <c r="G129" s="40" t="s">
        <v>4958</v>
      </c>
    </row>
    <row r="130" spans="2:7" ht="26.4">
      <c r="B130" s="38" t="s">
        <v>235</v>
      </c>
      <c r="C130" s="44" t="s">
        <v>1789</v>
      </c>
      <c r="D130" s="44" t="s">
        <v>1416</v>
      </c>
      <c r="E130" s="44" t="s">
        <v>231</v>
      </c>
      <c r="F130" s="44" t="s">
        <v>4959</v>
      </c>
      <c r="G130" s="40" t="s">
        <v>2352</v>
      </c>
    </row>
    <row r="131" spans="2:7" ht="26.4">
      <c r="B131" s="38" t="s">
        <v>235</v>
      </c>
      <c r="C131" s="44" t="s">
        <v>3110</v>
      </c>
      <c r="D131" s="44" t="s">
        <v>1416</v>
      </c>
      <c r="E131" s="44" t="s">
        <v>231</v>
      </c>
      <c r="F131" s="44" t="s">
        <v>2948</v>
      </c>
      <c r="G131" s="40" t="s">
        <v>2352</v>
      </c>
    </row>
    <row r="132" spans="2:7" ht="26.4">
      <c r="B132" s="38" t="s">
        <v>240</v>
      </c>
      <c r="C132" s="44" t="s">
        <v>1951</v>
      </c>
      <c r="D132" s="44" t="s">
        <v>1416</v>
      </c>
      <c r="E132" s="44" t="s">
        <v>231</v>
      </c>
      <c r="F132" s="44" t="s">
        <v>1464</v>
      </c>
      <c r="G132" s="33" t="s">
        <v>4960</v>
      </c>
    </row>
    <row r="133" spans="2:7" ht="22.95" customHeight="1">
      <c r="B133" s="38" t="s">
        <v>238</v>
      </c>
      <c r="C133" s="44" t="s">
        <v>2097</v>
      </c>
      <c r="D133" s="44" t="s">
        <v>1416</v>
      </c>
      <c r="E133" s="44" t="s">
        <v>231</v>
      </c>
      <c r="F133" s="44" t="s">
        <v>5732</v>
      </c>
      <c r="G133" s="33" t="s">
        <v>2352</v>
      </c>
    </row>
    <row r="134" spans="2:7" ht="25.2" customHeight="1">
      <c r="B134" s="38" t="s">
        <v>238</v>
      </c>
      <c r="C134" s="44" t="s">
        <v>2941</v>
      </c>
      <c r="D134" s="44" t="s">
        <v>1416</v>
      </c>
      <c r="E134" s="44" t="s">
        <v>233</v>
      </c>
      <c r="F134" s="44" t="s">
        <v>1440</v>
      </c>
      <c r="G134" s="33" t="s">
        <v>4961</v>
      </c>
    </row>
  </sheetData>
  <autoFilter ref="A8:G134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5" operator="containsText" id="{3F8CF588-B8C0-4CFC-BC53-EDDECE256ADF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6" operator="containsText" id="{BF8888C1-A641-4035-B838-F9F612DE0485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7" operator="containsText" id="{ABA19AFA-A96F-40D9-9A26-B3192C5A5B7B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8" operator="containsText" id="{157093C1-8E51-4400-812A-A20B07E98ED2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9" operator="containsText" id="{5A14065C-A0D6-4A97-BF2F-DF7FF29FC126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0" operator="containsText" id="{B8AB1666-1119-47C7-9065-DD75D0DE9EA0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1" operator="containsText" id="{EFD8C97D-4F58-4B70-A2AD-7666E34DAB90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2" operator="containsText" id="{230FE8EF-1445-418F-AEF6-99507ED79132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B9:B126</xm:sqref>
        </x14:conditionalFormatting>
        <x14:conditionalFormatting xmlns:xm="http://schemas.microsoft.com/office/excel/2006/main">
          <x14:cfRule type="containsText" priority="49" operator="containsText" id="{B7600A65-6083-44F8-A35A-8E06F418AAD1}">
            <xm:f>NOT(ISERROR(SEARCH($A$16,B127)))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36A7E486-66E3-4637-B759-1C417AA76158}">
            <xm:f>NOT(ISERROR(SEARCH($A$15,B127)))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502D0EE8-D403-43D5-84FE-D9A4D1E57ED4}">
            <xm:f>NOT(ISERROR(SEARCH($A$14,B127)))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3A26349A-56EE-4164-91E7-8928D12FFCDC}">
            <xm:f>NOT(ISERROR(SEARCH($A$13,B127)))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EDF0D64E-6DDD-4518-88F7-4DD137C07481}">
            <xm:f>NOT(ISERROR(SEARCH($A$12,B127)))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CA9466D6-15CB-41B3-BCE3-DA93DD3AEEEB}">
            <xm:f>NOT(ISERROR(SEARCH($A$11,B127)))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C529EE97-E6B0-4980-BE73-8944738F18C2}">
            <xm:f>NOT(ISERROR(SEARCH($A$10,B127)))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F177784B-1236-45EF-A07C-22D34A1E2778}">
            <xm:f>NOT(ISERROR(SEARCH($A$9,B127)))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B127</xm:sqref>
        </x14:conditionalFormatting>
        <x14:conditionalFormatting xmlns:xm="http://schemas.microsoft.com/office/excel/2006/main">
          <x14:cfRule type="containsText" priority="33" operator="containsText" id="{37EC98A5-3A38-4323-AC36-65D763436435}">
            <xm:f>NOT(ISERROR(SEARCH($A$16,B128)))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613F2C24-4CE0-406E-8FE0-0CFC8D1B028F}">
            <xm:f>NOT(ISERROR(SEARCH($A$15,B128)))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9E0AAEB0-DCD6-4F67-B389-8EB59DCB15F6}">
            <xm:f>NOT(ISERROR(SEARCH($A$14,B128)))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A794A1BE-A98F-4757-8663-2A48FFB92D6D}">
            <xm:f>NOT(ISERROR(SEARCH($A$13,B128)))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5754749D-179D-440D-999A-816741512219}">
            <xm:f>NOT(ISERROR(SEARCH($A$12,B128)))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A41A6C45-059C-4036-A450-994EB2A32467}">
            <xm:f>NOT(ISERROR(SEARCH($A$11,B128)))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418137E6-E34A-48A7-881A-90C37EA7EFD4}">
            <xm:f>NOT(ISERROR(SEARCH($A$10,B128)))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F427CF5B-2C8E-4251-AFB9-C87ED1BEEFB3}">
            <xm:f>NOT(ISERROR(SEARCH($A$9,B128)))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B128</xm:sqref>
        </x14:conditionalFormatting>
        <x14:conditionalFormatting xmlns:xm="http://schemas.microsoft.com/office/excel/2006/main">
          <x14:cfRule type="containsText" priority="9" operator="containsText" id="{9CE2A656-419F-4945-A7AE-5EB721632497}">
            <xm:f>NOT(ISERROR(SEARCH($A$16,B129)))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EE90AEEF-49F9-4103-8336-E5DA648B0CA6}">
            <xm:f>NOT(ISERROR(SEARCH($A$15,B129)))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81AD4C73-33B4-4CD0-87A2-5D185982F2F1}">
            <xm:f>NOT(ISERROR(SEARCH($A$14,B129)))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016FF610-AF62-4116-A4C1-1AFCD0854140}">
            <xm:f>NOT(ISERROR(SEARCH($A$13,B129)))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21999845-1BDB-4EFC-B648-D73604E2950B}">
            <xm:f>NOT(ISERROR(SEARCH($A$12,B129)))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9423CC6C-E0F9-4503-A3B4-E7EF9BF3E6C4}">
            <xm:f>NOT(ISERROR(SEARCH($A$11,B129)))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DC3098AF-441B-44F7-9BEC-D516AC1A3805}">
            <xm:f>NOT(ISERROR(SEARCH($A$10,B129)))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C33E1EA8-84B3-4B7F-B924-E134D507EEFA}">
            <xm:f>NOT(ISERROR(SEARCH($A$9,B129)))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B129:B132</xm:sqref>
        </x14:conditionalFormatting>
        <x14:conditionalFormatting xmlns:xm="http://schemas.microsoft.com/office/excel/2006/main">
          <x14:cfRule type="containsText" priority="1" operator="containsText" id="{53CC4921-3DA0-4170-B99F-8C44EF20CE71}">
            <xm:f>NOT(ISERROR(SEARCH($A$16,B133)))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5B9FEEFB-9174-405A-9171-AC67E7AC3BE7}">
            <xm:f>NOT(ISERROR(SEARCH($A$15,B133)))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D52A9541-0827-41ED-8E08-48140F211E24}">
            <xm:f>NOT(ISERROR(SEARCH($A$14,B133)))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C5F39B50-E1AC-4325-97B0-7F6E519D4590}">
            <xm:f>NOT(ISERROR(SEARCH($A$13,B133)))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E3581212-ACEA-4E27-B039-44A370499E9B}">
            <xm:f>NOT(ISERROR(SEARCH($A$12,B133)))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F1B65179-ED55-4F52-89A5-3CD7E6692E45}">
            <xm:f>NOT(ISERROR(SEARCH($A$11,B133)))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BAAE39A8-ADA3-4F27-8067-3E92C0DD1BCE}">
            <xm:f>NOT(ISERROR(SEARCH($A$10,B133)))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3B409437-0450-4D87-BB63-C6406D170336}">
            <xm:f>NOT(ISERROR(SEARCH($A$9,B133)))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B133:B134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33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62.44140625" style="5" customWidth="1"/>
    <col min="7" max="7" width="23.886718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7" t="s">
        <v>3263</v>
      </c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>
      <c r="A9" s="8" t="s">
        <v>17</v>
      </c>
      <c r="B9" s="38" t="s">
        <v>1613</v>
      </c>
      <c r="C9" s="39" t="s">
        <v>3300</v>
      </c>
      <c r="D9" s="39" t="s">
        <v>1489</v>
      </c>
      <c r="E9" s="39" t="s">
        <v>231</v>
      </c>
      <c r="F9" s="39" t="s">
        <v>4962</v>
      </c>
      <c r="G9" s="40" t="s">
        <v>41</v>
      </c>
      <c r="H9"/>
    </row>
    <row r="10" spans="1:8" ht="26.4">
      <c r="A10" s="8" t="s">
        <v>18</v>
      </c>
      <c r="B10" s="38" t="s">
        <v>1613</v>
      </c>
      <c r="C10" s="39" t="s">
        <v>354</v>
      </c>
      <c r="D10" s="39" t="s">
        <v>1489</v>
      </c>
      <c r="E10" s="39" t="s">
        <v>231</v>
      </c>
      <c r="F10" s="39" t="s">
        <v>4963</v>
      </c>
      <c r="G10" s="40" t="s">
        <v>2338</v>
      </c>
      <c r="H10"/>
    </row>
    <row r="11" spans="1:8">
      <c r="A11" s="8" t="s">
        <v>19</v>
      </c>
      <c r="B11" s="38" t="s">
        <v>1613</v>
      </c>
      <c r="C11" s="39" t="s">
        <v>2392</v>
      </c>
      <c r="D11" s="39" t="s">
        <v>1489</v>
      </c>
      <c r="E11" s="39" t="s">
        <v>233</v>
      </c>
      <c r="F11" s="39" t="s">
        <v>4964</v>
      </c>
      <c r="G11" s="40" t="s">
        <v>2339</v>
      </c>
      <c r="H11"/>
    </row>
    <row r="12" spans="1:8">
      <c r="A12" s="8" t="s">
        <v>31</v>
      </c>
      <c r="B12" s="38" t="s">
        <v>1613</v>
      </c>
      <c r="C12" s="39" t="s">
        <v>2392</v>
      </c>
      <c r="D12" s="39" t="s">
        <v>1490</v>
      </c>
      <c r="E12" s="39" t="s">
        <v>231</v>
      </c>
      <c r="F12" s="39" t="s">
        <v>4965</v>
      </c>
      <c r="G12" s="40" t="s">
        <v>2340</v>
      </c>
      <c r="H12"/>
    </row>
    <row r="13" spans="1:8">
      <c r="A13" s="8" t="s">
        <v>32</v>
      </c>
      <c r="B13" s="38" t="s">
        <v>1613</v>
      </c>
      <c r="C13" s="39" t="s">
        <v>254</v>
      </c>
      <c r="D13" s="39" t="s">
        <v>1489</v>
      </c>
      <c r="E13" s="39" t="s">
        <v>233</v>
      </c>
      <c r="F13" s="39" t="s">
        <v>4966</v>
      </c>
      <c r="G13" s="40" t="s">
        <v>225</v>
      </c>
      <c r="H13"/>
    </row>
    <row r="14" spans="1:8" ht="26.4">
      <c r="A14" s="8" t="s">
        <v>33</v>
      </c>
      <c r="B14" s="38" t="s">
        <v>1613</v>
      </c>
      <c r="C14" s="39" t="s">
        <v>254</v>
      </c>
      <c r="D14" s="39" t="s">
        <v>1490</v>
      </c>
      <c r="E14" s="39" t="s">
        <v>231</v>
      </c>
      <c r="F14" s="39" t="s">
        <v>4967</v>
      </c>
      <c r="G14" s="40" t="s">
        <v>41</v>
      </c>
      <c r="H14"/>
    </row>
    <row r="15" spans="1:8" ht="26.4">
      <c r="A15" s="8" t="s">
        <v>34</v>
      </c>
      <c r="B15" s="38" t="s">
        <v>238</v>
      </c>
      <c r="C15" s="39" t="s">
        <v>1755</v>
      </c>
      <c r="D15" s="39" t="s">
        <v>1489</v>
      </c>
      <c r="E15" s="39" t="s">
        <v>231</v>
      </c>
      <c r="F15" s="39" t="s">
        <v>2932</v>
      </c>
      <c r="G15" s="40" t="s">
        <v>2352</v>
      </c>
      <c r="H15"/>
    </row>
    <row r="16" spans="1:8" ht="26.4">
      <c r="A16" s="8"/>
      <c r="B16" s="38" t="s">
        <v>238</v>
      </c>
      <c r="C16" s="39" t="s">
        <v>1755</v>
      </c>
      <c r="D16" s="39" t="s">
        <v>1489</v>
      </c>
      <c r="E16" s="39" t="s">
        <v>231</v>
      </c>
      <c r="F16" s="39" t="s">
        <v>2933</v>
      </c>
      <c r="G16" s="40" t="s">
        <v>2352</v>
      </c>
      <c r="H16"/>
    </row>
    <row r="17" spans="1:8" ht="26.4">
      <c r="B17" s="38" t="s">
        <v>235</v>
      </c>
      <c r="C17" s="39" t="s">
        <v>3113</v>
      </c>
      <c r="D17" s="39" t="s">
        <v>1489</v>
      </c>
      <c r="E17" s="39" t="s">
        <v>231</v>
      </c>
      <c r="F17" s="39" t="s">
        <v>1492</v>
      </c>
      <c r="G17" s="40" t="s">
        <v>2788</v>
      </c>
      <c r="H17"/>
    </row>
    <row r="18" spans="1:8" ht="26.4">
      <c r="B18" s="38" t="s">
        <v>238</v>
      </c>
      <c r="C18" s="39" t="s">
        <v>1812</v>
      </c>
      <c r="D18" s="39" t="s">
        <v>1489</v>
      </c>
      <c r="E18" s="39" t="s">
        <v>231</v>
      </c>
      <c r="F18" s="39" t="s">
        <v>4968</v>
      </c>
      <c r="G18" s="40" t="s">
        <v>2352</v>
      </c>
      <c r="H18"/>
    </row>
    <row r="19" spans="1:8" ht="26.4">
      <c r="A19" s="8" t="s">
        <v>35</v>
      </c>
      <c r="B19" s="38" t="s">
        <v>238</v>
      </c>
      <c r="C19" s="39" t="s">
        <v>1795</v>
      </c>
      <c r="D19" s="39" t="s">
        <v>1489</v>
      </c>
      <c r="E19" s="39" t="s">
        <v>231</v>
      </c>
      <c r="F19" s="39" t="s">
        <v>2388</v>
      </c>
      <c r="G19" s="40" t="s">
        <v>2352</v>
      </c>
      <c r="H19"/>
    </row>
    <row r="20" spans="1:8" ht="26.4">
      <c r="B20" s="38" t="s">
        <v>235</v>
      </c>
      <c r="C20" s="39" t="s">
        <v>3103</v>
      </c>
      <c r="D20" s="39" t="s">
        <v>1489</v>
      </c>
      <c r="E20" s="39" t="s">
        <v>231</v>
      </c>
      <c r="F20" s="39" t="s">
        <v>2934</v>
      </c>
      <c r="G20" s="40" t="s">
        <v>2352</v>
      </c>
      <c r="H20"/>
    </row>
    <row r="21" spans="1:8" ht="26.4">
      <c r="B21" s="38" t="s">
        <v>235</v>
      </c>
      <c r="C21" s="39" t="s">
        <v>3106</v>
      </c>
      <c r="D21" s="39" t="s">
        <v>1489</v>
      </c>
      <c r="E21" s="39" t="s">
        <v>231</v>
      </c>
      <c r="F21" s="39" t="s">
        <v>3256</v>
      </c>
      <c r="G21" s="40" t="s">
        <v>2352</v>
      </c>
      <c r="H21"/>
    </row>
    <row r="22" spans="1:8" ht="26.4">
      <c r="B22" s="38" t="s">
        <v>235</v>
      </c>
      <c r="C22" s="39" t="s">
        <v>3107</v>
      </c>
      <c r="D22" s="39" t="s">
        <v>1489</v>
      </c>
      <c r="E22" s="39" t="s">
        <v>231</v>
      </c>
      <c r="F22" s="39" t="s">
        <v>2922</v>
      </c>
      <c r="G22" s="40" t="s">
        <v>4969</v>
      </c>
      <c r="H22"/>
    </row>
    <row r="23" spans="1:8" ht="26.4">
      <c r="B23" s="41" t="s">
        <v>235</v>
      </c>
      <c r="C23" s="42" t="s">
        <v>1658</v>
      </c>
      <c r="D23" s="42" t="s">
        <v>1489</v>
      </c>
      <c r="E23" s="42" t="s">
        <v>231</v>
      </c>
      <c r="F23" s="42" t="s">
        <v>1491</v>
      </c>
      <c r="G23" s="40" t="s">
        <v>4970</v>
      </c>
      <c r="H23"/>
    </row>
    <row r="24" spans="1:8" ht="26.4">
      <c r="B24" s="41" t="s">
        <v>235</v>
      </c>
      <c r="C24" s="42" t="s">
        <v>3100</v>
      </c>
      <c r="D24" s="42" t="s">
        <v>1489</v>
      </c>
      <c r="E24" s="42" t="s">
        <v>231</v>
      </c>
      <c r="F24" s="42" t="s">
        <v>2923</v>
      </c>
      <c r="G24" s="40" t="s">
        <v>4971</v>
      </c>
      <c r="H24"/>
    </row>
    <row r="25" spans="1:8" ht="26.4">
      <c r="B25" s="41" t="s">
        <v>240</v>
      </c>
      <c r="C25" s="42" t="s">
        <v>1837</v>
      </c>
      <c r="D25" s="42" t="s">
        <v>1490</v>
      </c>
      <c r="E25" s="42" t="s">
        <v>231</v>
      </c>
      <c r="F25" s="42" t="s">
        <v>1493</v>
      </c>
      <c r="G25" s="40" t="s">
        <v>4972</v>
      </c>
    </row>
    <row r="26" spans="1:8" ht="26.4">
      <c r="B26" s="41" t="s">
        <v>235</v>
      </c>
      <c r="C26" s="42" t="s">
        <v>1789</v>
      </c>
      <c r="D26" s="42" t="s">
        <v>1489</v>
      </c>
      <c r="E26" s="42" t="s">
        <v>231</v>
      </c>
      <c r="F26" s="42" t="s">
        <v>4973</v>
      </c>
      <c r="G26" s="40" t="s">
        <v>2352</v>
      </c>
    </row>
    <row r="27" spans="1:8" ht="26.4">
      <c r="B27" s="41" t="s">
        <v>235</v>
      </c>
      <c r="C27" s="42" t="s">
        <v>1789</v>
      </c>
      <c r="D27" s="42" t="s">
        <v>1490</v>
      </c>
      <c r="E27" s="42" t="s">
        <v>231</v>
      </c>
      <c r="F27" s="42" t="s">
        <v>4974</v>
      </c>
      <c r="G27" s="40" t="s">
        <v>2352</v>
      </c>
    </row>
    <row r="28" spans="1:8" ht="26.4">
      <c r="B28" s="41" t="s">
        <v>235</v>
      </c>
      <c r="C28" s="42" t="s">
        <v>3110</v>
      </c>
      <c r="D28" s="42" t="s">
        <v>1489</v>
      </c>
      <c r="E28" s="42" t="s">
        <v>231</v>
      </c>
      <c r="F28" s="42" t="s">
        <v>2935</v>
      </c>
      <c r="G28" s="40" t="s">
        <v>2352</v>
      </c>
    </row>
    <row r="29" spans="1:8" ht="26.4">
      <c r="B29" s="41" t="s">
        <v>243</v>
      </c>
      <c r="C29" s="42" t="s">
        <v>1953</v>
      </c>
      <c r="D29" s="42" t="s">
        <v>1490</v>
      </c>
      <c r="E29" s="42" t="s">
        <v>231</v>
      </c>
      <c r="F29" s="42" t="s">
        <v>4975</v>
      </c>
      <c r="G29" s="40" t="s">
        <v>2352</v>
      </c>
    </row>
    <row r="30" spans="1:8" ht="26.4">
      <c r="B30" s="41" t="s">
        <v>240</v>
      </c>
      <c r="C30" s="42" t="s">
        <v>1890</v>
      </c>
      <c r="D30" s="42" t="s">
        <v>1489</v>
      </c>
      <c r="E30" s="42" t="s">
        <v>233</v>
      </c>
      <c r="F30" s="42" t="s">
        <v>5182</v>
      </c>
      <c r="G30" s="40" t="s">
        <v>2352</v>
      </c>
    </row>
    <row r="31" spans="1:8" ht="26.4">
      <c r="B31" s="41" t="s">
        <v>240</v>
      </c>
      <c r="C31" s="42" t="s">
        <v>2080</v>
      </c>
      <c r="D31" s="42" t="s">
        <v>1490</v>
      </c>
      <c r="E31" s="42" t="s">
        <v>231</v>
      </c>
      <c r="F31" s="42" t="s">
        <v>1494</v>
      </c>
      <c r="G31" s="40" t="s">
        <v>2789</v>
      </c>
    </row>
    <row r="32" spans="1:8" ht="26.4">
      <c r="B32" s="41" t="s">
        <v>240</v>
      </c>
      <c r="C32" s="42" t="s">
        <v>2080</v>
      </c>
      <c r="D32" s="42" t="s">
        <v>1489</v>
      </c>
      <c r="E32" s="42" t="s">
        <v>241</v>
      </c>
      <c r="F32" s="42" t="s">
        <v>1495</v>
      </c>
      <c r="G32" s="42" t="s">
        <v>5733</v>
      </c>
    </row>
    <row r="33" spans="2:7" ht="26.4">
      <c r="B33" s="41" t="s">
        <v>245</v>
      </c>
      <c r="C33" s="42" t="s">
        <v>2081</v>
      </c>
      <c r="D33" s="42" t="s">
        <v>1489</v>
      </c>
      <c r="E33" s="42" t="s">
        <v>241</v>
      </c>
      <c r="F33" s="42" t="s">
        <v>1496</v>
      </c>
      <c r="G33" s="42" t="s">
        <v>5734</v>
      </c>
    </row>
  </sheetData>
  <autoFilter ref="A8:G28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8" operator="containsText" id="{89032ED6-5464-4FAD-9D71-4923B00BBB20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05CB7668-55AE-4807-A9CC-AD7ED34C50BD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37540011-818D-4BA5-A7B2-618DD99F46DA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F5D5B565-1921-4F7F-A2E1-B959894EA388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D538C6E2-1095-4CFC-9CDD-8E4AE41F851D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3" operator="containsText" id="{E368A443-E574-4698-AC12-E23FDB21BC2E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FF5BC59C-A53C-4C1E-B5CC-5C0823F74FB7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5" operator="containsText" id="{8D505F13-5538-4481-9A24-1A2DC5D58430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containsText" priority="42" operator="containsText" id="{35FE0737-A7A4-4704-8F29-3890835E2A2F}">
            <xm:f>NOT(ISERROR(SEARCH($A$16,B24)))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DC2035B5-5278-4BAE-B11F-0F8181A1A61A}">
            <xm:f>NOT(ISERROR(SEARCH($A$15,B24)))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4EA9671E-F5AB-429F-AA49-3046248C5956}">
            <xm:f>NOT(ISERROR(SEARCH($A$14,B24)))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73ADE028-AEE2-4278-AD48-DB6FF1115D9B}">
            <xm:f>NOT(ISERROR(SEARCH($A$13,B24)))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892C185E-B308-4C88-984C-82020A7D4210}">
            <xm:f>NOT(ISERROR(SEARCH($A$12,B24)))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7" operator="containsText" id="{E7878031-0FCB-4BE2-AE58-2FC1E820766B}">
            <xm:f>NOT(ISERROR(SEARCH($A$11,B24)))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C9B9AE1E-1B6E-435E-A890-E626AD9535F6}">
            <xm:f>NOT(ISERROR(SEARCH($A$10,B24)))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9" operator="containsText" id="{CDD1F4D3-952F-4F5A-AA21-BBAE69EB44D0}">
            <xm:f>NOT(ISERROR(SEARCH($A$9,B24)))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B24</xm:sqref>
        </x14:conditionalFormatting>
        <x14:conditionalFormatting xmlns:xm="http://schemas.microsoft.com/office/excel/2006/main">
          <x14:cfRule type="containsText" priority="25" operator="containsText" id="{2AD4560B-58BE-4CF1-93E4-AFCD9F8CF1E4}">
            <xm:f>NOT(ISERROR(SEARCH($A$9,B1)))</xm:f>
            <xm:f>$A$9</xm:f>
            <x14:dxf>
              <fill>
                <patternFill>
                  <bgColor theme="4" tint="0.39994506668294322"/>
                </patternFill>
              </fill>
            </x14:dxf>
          </x14:cfRule>
          <xm:sqref>B1:B1048576</xm:sqref>
        </x14:conditionalFormatting>
        <x14:conditionalFormatting xmlns:xm="http://schemas.microsoft.com/office/excel/2006/main">
          <x14:cfRule type="containsText" priority="17" operator="containsText" id="{4CBC5AAC-8A4B-4250-8F1E-350C3D03F818}">
            <xm:f>NOT(ISERROR(SEARCH($A$16,B25)))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361321A6-3752-405E-89BA-2B1BE4AA19E9}">
            <xm:f>NOT(ISERROR(SEARCH($A$15,B25)))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C26157A8-E18D-4409-AA2E-84C9734277F0}">
            <xm:f>NOT(ISERROR(SEARCH($A$14,B25)))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CC75C3B8-0B9F-4476-8332-3AAFE5F5597D}">
            <xm:f>NOT(ISERROR(SEARCH($A$13,B25)))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B11B8C70-81AB-4EDF-90D7-68B6974F6D3B}">
            <xm:f>NOT(ISERROR(SEARCH($A$12,B25)))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679B7F7F-6454-4801-AEF6-F1A37F1BF18F}">
            <xm:f>NOT(ISERROR(SEARCH($A$11,B25)))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72D9EB39-F091-4E1B-8200-46F3F35E5D56}">
            <xm:f>NOT(ISERROR(SEARCH($A$10,B25)))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BCEA23F6-47F3-49A2-AC08-AF5022B9D559}">
            <xm:f>NOT(ISERROR(SEARCH($A$9,B25)))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B25:B28</xm:sqref>
        </x14:conditionalFormatting>
        <x14:conditionalFormatting xmlns:xm="http://schemas.microsoft.com/office/excel/2006/main">
          <x14:cfRule type="containsText" priority="9" operator="containsText" id="{6202A9AF-5B09-438F-8389-35169D2D43AC}">
            <xm:f>NOT(ISERROR(SEARCH($A$16,B29)))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8EDBC5FF-4E30-4A87-A636-C1E9A2B1014D}">
            <xm:f>NOT(ISERROR(SEARCH($A$15,B29)))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805470DC-003E-4871-8171-CCE9C5D2A48A}">
            <xm:f>NOT(ISERROR(SEARCH($A$14,B29)))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A8AFFA0D-0180-492F-9791-4F65EC9346CC}">
            <xm:f>NOT(ISERROR(SEARCH($A$13,B29)))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1E244286-E142-4A4F-B48D-E12E4B51CB9D}">
            <xm:f>NOT(ISERROR(SEARCH($A$12,B29)))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5F7E9B2C-A60D-43D6-99A4-93B5A605FAA2}">
            <xm:f>NOT(ISERROR(SEARCH($A$11,B29)))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B7A0DAB4-ED85-4345-919D-CE121DFAA615}">
            <xm:f>NOT(ISERROR(SEARCH($A$10,B29)))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A1B4E2BF-B92C-4A1C-80D4-F2680CB05450}">
            <xm:f>NOT(ISERROR(SEARCH($A$9,B29)))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B29:B32</xm:sqref>
        </x14:conditionalFormatting>
        <x14:conditionalFormatting xmlns:xm="http://schemas.microsoft.com/office/excel/2006/main">
          <x14:cfRule type="containsText" priority="1" operator="containsText" id="{164E8175-3BCB-40DE-9B75-2E08C6BE55E0}">
            <xm:f>NOT(ISERROR(SEARCH($A$16,B33)))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23988201-3517-4C53-BE58-DC3AB3D1FAC5}">
            <xm:f>NOT(ISERROR(SEARCH($A$15,B33)))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04790857-ADDC-47FE-9398-30938540F3EE}">
            <xm:f>NOT(ISERROR(SEARCH($A$14,B33)))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5787A160-2DD8-4AED-BB78-6F6EF2709647}">
            <xm:f>NOT(ISERROR(SEARCH($A$13,B33)))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B2CC01C0-7081-41B0-A055-9FB45C5B15B3}">
            <xm:f>NOT(ISERROR(SEARCH($A$12,B33)))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F9FD76D7-44F3-4647-87D5-13774DDCE135}">
            <xm:f>NOT(ISERROR(SEARCH($A$11,B33)))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8E0DEBDE-2359-41C7-8DAD-13E0396C6661}">
            <xm:f>NOT(ISERROR(SEARCH($A$10,B33)))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4D481922-9BC6-4234-A771-C5967900080E}">
            <xm:f>NOT(ISERROR(SEARCH($A$9,B33)))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8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55.5546875" style="5" bestFit="1" customWidth="1"/>
    <col min="4" max="4" width="20.5546875" customWidth="1"/>
    <col min="5" max="5" width="17" customWidth="1"/>
    <col min="6" max="6" width="74.44140625" style="5" bestFit="1" customWidth="1"/>
    <col min="7" max="7" width="25.44140625" customWidth="1"/>
    <col min="8" max="8" width="21" style="17" bestFit="1" customWidth="1"/>
  </cols>
  <sheetData>
    <row r="1" spans="1:8">
      <c r="A1" s="29"/>
    </row>
    <row r="3" spans="1:8" ht="19.2">
      <c r="B3" s="7"/>
    </row>
    <row r="4" spans="1:8" ht="19.2">
      <c r="B4" s="7"/>
    </row>
    <row r="6" spans="1:8">
      <c r="B6" s="16"/>
    </row>
    <row r="7" spans="1:8">
      <c r="D7" s="67"/>
    </row>
    <row r="8" spans="1:8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1" t="s">
        <v>10</v>
      </c>
    </row>
    <row r="9" spans="1:8" ht="18" customHeight="1">
      <c r="A9" s="8" t="s">
        <v>18</v>
      </c>
      <c r="B9" s="32" t="s">
        <v>1613</v>
      </c>
      <c r="C9" s="33" t="s">
        <v>2390</v>
      </c>
      <c r="D9" s="33" t="s">
        <v>230</v>
      </c>
      <c r="E9" s="33" t="s">
        <v>231</v>
      </c>
      <c r="F9" s="33" t="s">
        <v>3266</v>
      </c>
      <c r="G9" s="33" t="s">
        <v>41</v>
      </c>
      <c r="H9"/>
    </row>
    <row r="10" spans="1:8" ht="18" customHeight="1">
      <c r="A10" s="8" t="s">
        <v>19</v>
      </c>
      <c r="B10" s="32" t="s">
        <v>1613</v>
      </c>
      <c r="C10" s="33" t="s">
        <v>2391</v>
      </c>
      <c r="D10" s="33" t="s">
        <v>232</v>
      </c>
      <c r="E10" s="33" t="s">
        <v>231</v>
      </c>
      <c r="F10" s="33" t="s">
        <v>3267</v>
      </c>
      <c r="G10" s="33" t="s">
        <v>2100</v>
      </c>
      <c r="H10"/>
    </row>
    <row r="11" spans="1:8" ht="18" customHeight="1">
      <c r="A11" s="8" t="s">
        <v>31</v>
      </c>
      <c r="B11" s="32" t="s">
        <v>1613</v>
      </c>
      <c r="C11" s="33" t="s">
        <v>2391</v>
      </c>
      <c r="D11" s="33" t="s">
        <v>230</v>
      </c>
      <c r="E11" s="33" t="s">
        <v>233</v>
      </c>
      <c r="F11" s="33" t="s">
        <v>3268</v>
      </c>
      <c r="G11" s="33" t="s">
        <v>2101</v>
      </c>
      <c r="H11"/>
    </row>
    <row r="12" spans="1:8" ht="18" customHeight="1">
      <c r="A12" s="8" t="s">
        <v>32</v>
      </c>
      <c r="B12" s="32" t="s">
        <v>1613</v>
      </c>
      <c r="C12" s="33" t="s">
        <v>3269</v>
      </c>
      <c r="D12" s="33" t="s">
        <v>230</v>
      </c>
      <c r="E12" s="33" t="s">
        <v>231</v>
      </c>
      <c r="F12" s="33" t="s">
        <v>3270</v>
      </c>
      <c r="G12" s="33" t="s">
        <v>41</v>
      </c>
      <c r="H12"/>
    </row>
    <row r="13" spans="1:8" ht="18" customHeight="1">
      <c r="A13" s="8" t="s">
        <v>33</v>
      </c>
      <c r="B13" s="32" t="s">
        <v>1613</v>
      </c>
      <c r="C13" s="33" t="s">
        <v>3271</v>
      </c>
      <c r="D13" s="33" t="s">
        <v>230</v>
      </c>
      <c r="E13" s="33" t="s">
        <v>231</v>
      </c>
      <c r="F13" s="33" t="s">
        <v>3272</v>
      </c>
      <c r="G13" s="33" t="s">
        <v>41</v>
      </c>
      <c r="H13"/>
    </row>
    <row r="14" spans="1:8" ht="18" customHeight="1">
      <c r="A14" s="8" t="s">
        <v>34</v>
      </c>
      <c r="B14" s="32" t="s">
        <v>1613</v>
      </c>
      <c r="C14" s="33" t="s">
        <v>354</v>
      </c>
      <c r="D14" s="33" t="s">
        <v>230</v>
      </c>
      <c r="E14" s="33" t="s">
        <v>233</v>
      </c>
      <c r="F14" s="33" t="s">
        <v>3273</v>
      </c>
      <c r="G14" s="33" t="s">
        <v>2102</v>
      </c>
      <c r="H14"/>
    </row>
    <row r="15" spans="1:8" ht="18" customHeight="1">
      <c r="A15" s="8" t="s">
        <v>35</v>
      </c>
      <c r="B15" s="32" t="s">
        <v>1613</v>
      </c>
      <c r="C15" s="33" t="s">
        <v>354</v>
      </c>
      <c r="D15" s="33" t="s">
        <v>230</v>
      </c>
      <c r="E15" s="33" t="s">
        <v>231</v>
      </c>
      <c r="F15" s="33" t="s">
        <v>3274</v>
      </c>
      <c r="G15" s="33" t="s">
        <v>41</v>
      </c>
      <c r="H15"/>
    </row>
    <row r="16" spans="1:8" ht="18" customHeight="1">
      <c r="B16" s="32" t="s">
        <v>1613</v>
      </c>
      <c r="C16" s="33" t="s">
        <v>354</v>
      </c>
      <c r="D16" s="33" t="s">
        <v>232</v>
      </c>
      <c r="E16" s="33" t="s">
        <v>231</v>
      </c>
      <c r="F16" s="33" t="s">
        <v>3275</v>
      </c>
      <c r="G16" s="33" t="s">
        <v>41</v>
      </c>
      <c r="H16"/>
    </row>
    <row r="17" spans="2:8" ht="18" customHeight="1">
      <c r="B17" s="32" t="s">
        <v>1613</v>
      </c>
      <c r="C17" s="33" t="s">
        <v>2392</v>
      </c>
      <c r="D17" s="33" t="s">
        <v>230</v>
      </c>
      <c r="E17" s="33" t="s">
        <v>233</v>
      </c>
      <c r="F17" s="33" t="s">
        <v>3276</v>
      </c>
      <c r="G17" s="33" t="s">
        <v>3277</v>
      </c>
      <c r="H17"/>
    </row>
    <row r="18" spans="2:8" ht="18" customHeight="1">
      <c r="B18" s="32" t="s">
        <v>1613</v>
      </c>
      <c r="C18" s="33" t="s">
        <v>2392</v>
      </c>
      <c r="D18" s="33" t="s">
        <v>3278</v>
      </c>
      <c r="E18" s="33" t="s">
        <v>231</v>
      </c>
      <c r="F18" s="33" t="s">
        <v>3279</v>
      </c>
      <c r="G18" s="33" t="s">
        <v>42</v>
      </c>
      <c r="H18"/>
    </row>
    <row r="19" spans="2:8" ht="18" customHeight="1">
      <c r="B19" s="32" t="s">
        <v>1613</v>
      </c>
      <c r="C19" s="33" t="s">
        <v>2393</v>
      </c>
      <c r="D19" s="33" t="s">
        <v>230</v>
      </c>
      <c r="E19" s="33" t="s">
        <v>233</v>
      </c>
      <c r="F19" s="33" t="s">
        <v>3280</v>
      </c>
      <c r="G19" s="33" t="s">
        <v>41</v>
      </c>
      <c r="H19"/>
    </row>
    <row r="20" spans="2:8" ht="18" customHeight="1">
      <c r="B20" s="32" t="s">
        <v>1613</v>
      </c>
      <c r="C20" s="33" t="s">
        <v>2394</v>
      </c>
      <c r="D20" s="33" t="s">
        <v>230</v>
      </c>
      <c r="E20" s="33" t="s">
        <v>231</v>
      </c>
      <c r="F20" s="33" t="s">
        <v>3281</v>
      </c>
      <c r="G20" s="33" t="s">
        <v>41</v>
      </c>
      <c r="H20"/>
    </row>
    <row r="21" spans="2:8" ht="18" customHeight="1">
      <c r="B21" s="32" t="s">
        <v>1613</v>
      </c>
      <c r="C21" s="33" t="s">
        <v>254</v>
      </c>
      <c r="D21" s="33" t="s">
        <v>230</v>
      </c>
      <c r="E21" s="33" t="s">
        <v>233</v>
      </c>
      <c r="F21" s="33" t="s">
        <v>3282</v>
      </c>
      <c r="G21" s="33" t="s">
        <v>43</v>
      </c>
      <c r="H21"/>
    </row>
    <row r="22" spans="2:8" ht="18" customHeight="1">
      <c r="B22" s="32" t="s">
        <v>1613</v>
      </c>
      <c r="C22" s="33" t="s">
        <v>254</v>
      </c>
      <c r="D22" s="33" t="s">
        <v>234</v>
      </c>
      <c r="E22" s="33" t="s">
        <v>231</v>
      </c>
      <c r="F22" s="33" t="s">
        <v>3283</v>
      </c>
      <c r="G22" s="33" t="s">
        <v>44</v>
      </c>
      <c r="H22"/>
    </row>
    <row r="23" spans="2:8" ht="18" customHeight="1">
      <c r="B23" s="32" t="s">
        <v>1613</v>
      </c>
      <c r="C23" s="33" t="s">
        <v>254</v>
      </c>
      <c r="D23" s="33" t="s">
        <v>3278</v>
      </c>
      <c r="E23" s="33" t="s">
        <v>231</v>
      </c>
      <c r="F23" s="33" t="s">
        <v>3284</v>
      </c>
      <c r="G23" s="33" t="s">
        <v>45</v>
      </c>
      <c r="H23"/>
    </row>
    <row r="24" spans="2:8" ht="18" customHeight="1">
      <c r="B24" s="32" t="s">
        <v>1613</v>
      </c>
      <c r="C24" s="33" t="s">
        <v>254</v>
      </c>
      <c r="D24" s="33" t="s">
        <v>3285</v>
      </c>
      <c r="E24" s="33" t="s">
        <v>231</v>
      </c>
      <c r="F24" s="33" t="s">
        <v>3286</v>
      </c>
      <c r="G24" s="33" t="s">
        <v>3287</v>
      </c>
      <c r="H24"/>
    </row>
    <row r="25" spans="2:8" ht="18" customHeight="1">
      <c r="B25" s="32" t="s">
        <v>1613</v>
      </c>
      <c r="C25" s="33" t="s">
        <v>254</v>
      </c>
      <c r="D25" s="33" t="s">
        <v>230</v>
      </c>
      <c r="E25" s="33" t="s">
        <v>231</v>
      </c>
      <c r="F25" s="33" t="s">
        <v>3288</v>
      </c>
      <c r="G25" s="33">
        <v>2700610</v>
      </c>
      <c r="H25"/>
    </row>
    <row r="26" spans="2:8" ht="18" customHeight="1">
      <c r="B26" s="32" t="s">
        <v>1613</v>
      </c>
      <c r="C26" s="33" t="s">
        <v>2395</v>
      </c>
      <c r="D26" s="33" t="s">
        <v>230</v>
      </c>
      <c r="E26" s="33" t="s">
        <v>233</v>
      </c>
      <c r="F26" s="33" t="s">
        <v>3289</v>
      </c>
      <c r="G26" s="33" t="s">
        <v>46</v>
      </c>
      <c r="H26"/>
    </row>
    <row r="27" spans="2:8" ht="18" customHeight="1">
      <c r="B27" s="32" t="s">
        <v>1613</v>
      </c>
      <c r="C27" s="33" t="s">
        <v>2396</v>
      </c>
      <c r="D27" s="33" t="s">
        <v>230</v>
      </c>
      <c r="E27" s="33" t="s">
        <v>233</v>
      </c>
      <c r="F27" s="33" t="s">
        <v>3290</v>
      </c>
      <c r="G27" s="33" t="s">
        <v>47</v>
      </c>
      <c r="H27"/>
    </row>
    <row r="28" spans="2:8" ht="18" customHeight="1">
      <c r="B28" s="32" t="s">
        <v>1613</v>
      </c>
      <c r="C28" s="33" t="s">
        <v>2397</v>
      </c>
      <c r="D28" s="33" t="s">
        <v>3285</v>
      </c>
      <c r="E28" s="33" t="s">
        <v>231</v>
      </c>
      <c r="F28" s="33" t="s">
        <v>3291</v>
      </c>
      <c r="G28" s="33" t="s">
        <v>41</v>
      </c>
      <c r="H28"/>
    </row>
    <row r="29" spans="2:8" ht="24.6" customHeight="1">
      <c r="B29" s="32" t="s">
        <v>1613</v>
      </c>
      <c r="C29" s="33" t="s">
        <v>2397</v>
      </c>
      <c r="D29" s="33" t="s">
        <v>230</v>
      </c>
      <c r="E29" s="33" t="s">
        <v>231</v>
      </c>
      <c r="F29" s="33" t="s">
        <v>3292</v>
      </c>
      <c r="G29" s="33" t="s">
        <v>41</v>
      </c>
      <c r="H29"/>
    </row>
    <row r="30" spans="2:8" ht="26.4">
      <c r="B30" s="32" t="s">
        <v>235</v>
      </c>
      <c r="C30" s="33" t="s">
        <v>3098</v>
      </c>
      <c r="D30" s="33" t="s">
        <v>3278</v>
      </c>
      <c r="E30" s="33" t="s">
        <v>231</v>
      </c>
      <c r="F30" s="33" t="s">
        <v>3293</v>
      </c>
      <c r="G30" s="33" t="s">
        <v>2425</v>
      </c>
      <c r="H30"/>
    </row>
    <row r="31" spans="2:8">
      <c r="B31" s="32" t="s">
        <v>240</v>
      </c>
      <c r="C31" s="33" t="s">
        <v>1656</v>
      </c>
      <c r="D31" s="33" t="s">
        <v>3278</v>
      </c>
      <c r="E31" s="33" t="s">
        <v>241</v>
      </c>
      <c r="F31" s="33" t="s">
        <v>242</v>
      </c>
      <c r="G31" s="33" t="s">
        <v>5299</v>
      </c>
      <c r="H31"/>
    </row>
    <row r="32" spans="2:8">
      <c r="B32" s="32" t="s">
        <v>238</v>
      </c>
      <c r="C32" s="33" t="s">
        <v>1795</v>
      </c>
      <c r="D32" s="33" t="s">
        <v>244</v>
      </c>
      <c r="E32" s="33" t="s">
        <v>231</v>
      </c>
      <c r="F32" s="33" t="s">
        <v>2351</v>
      </c>
      <c r="G32" s="33" t="s">
        <v>2352</v>
      </c>
      <c r="H32"/>
    </row>
    <row r="33" spans="2:8">
      <c r="B33" s="32" t="s">
        <v>238</v>
      </c>
      <c r="C33" s="33" t="s">
        <v>1795</v>
      </c>
      <c r="D33" s="33" t="s">
        <v>234</v>
      </c>
      <c r="E33" s="33" t="s">
        <v>231</v>
      </c>
      <c r="F33" s="33" t="s">
        <v>2931</v>
      </c>
      <c r="G33" s="33" t="s">
        <v>2352</v>
      </c>
      <c r="H33"/>
    </row>
    <row r="34" spans="2:8" ht="26.4">
      <c r="B34" s="32" t="s">
        <v>238</v>
      </c>
      <c r="C34" s="33" t="s">
        <v>1657</v>
      </c>
      <c r="D34" s="33" t="s">
        <v>234</v>
      </c>
      <c r="E34" s="33" t="s">
        <v>231</v>
      </c>
      <c r="F34" s="33" t="s">
        <v>2851</v>
      </c>
      <c r="G34" s="33" t="s">
        <v>2426</v>
      </c>
      <c r="H34"/>
    </row>
    <row r="35" spans="2:8" ht="26.4">
      <c r="B35" s="32" t="s">
        <v>235</v>
      </c>
      <c r="C35" s="40" t="s">
        <v>1658</v>
      </c>
      <c r="D35" s="40" t="s">
        <v>230</v>
      </c>
      <c r="E35" s="40" t="s">
        <v>231</v>
      </c>
      <c r="F35" s="40" t="s">
        <v>236</v>
      </c>
      <c r="G35" s="40" t="s">
        <v>3294</v>
      </c>
      <c r="H35"/>
    </row>
    <row r="36" spans="2:8" ht="26.4">
      <c r="B36" s="71" t="s">
        <v>235</v>
      </c>
      <c r="C36" s="75" t="s">
        <v>3100</v>
      </c>
      <c r="D36" s="75" t="s">
        <v>230</v>
      </c>
      <c r="E36" s="75" t="s">
        <v>231</v>
      </c>
      <c r="F36" s="75" t="s">
        <v>237</v>
      </c>
      <c r="G36" s="75" t="s">
        <v>3295</v>
      </c>
      <c r="H36"/>
    </row>
    <row r="37" spans="2:8" ht="26.4">
      <c r="B37" s="72" t="s">
        <v>238</v>
      </c>
      <c r="C37" s="75" t="s">
        <v>1660</v>
      </c>
      <c r="D37" s="75" t="s">
        <v>230</v>
      </c>
      <c r="E37" s="75" t="s">
        <v>233</v>
      </c>
      <c r="F37" s="75" t="s">
        <v>239</v>
      </c>
      <c r="G37" s="75" t="s">
        <v>3298</v>
      </c>
      <c r="H37"/>
    </row>
    <row r="38" spans="2:8">
      <c r="B38" s="73" t="s">
        <v>235</v>
      </c>
      <c r="C38" s="63" t="s">
        <v>3110</v>
      </c>
      <c r="D38" s="64" t="s">
        <v>230</v>
      </c>
      <c r="E38" s="64" t="s">
        <v>231</v>
      </c>
      <c r="F38" s="63" t="s">
        <v>5187</v>
      </c>
      <c r="G38" s="64" t="s">
        <v>2352</v>
      </c>
    </row>
    <row r="39" spans="2:8" ht="18" customHeight="1">
      <c r="B39" s="62" t="s">
        <v>235</v>
      </c>
      <c r="C39" s="74" t="s">
        <v>3110</v>
      </c>
      <c r="D39" s="74" t="s">
        <v>3278</v>
      </c>
      <c r="E39" s="74" t="s">
        <v>231</v>
      </c>
      <c r="F39" s="74" t="s">
        <v>5188</v>
      </c>
      <c r="G39" s="74" t="s">
        <v>2352</v>
      </c>
    </row>
    <row r="40" spans="2:8" ht="18" customHeight="1"/>
    <row r="41" spans="2:8" ht="18" customHeight="1"/>
    <row r="42" spans="2:8" ht="18" customHeight="1"/>
    <row r="43" spans="2:8" ht="18" customHeight="1"/>
    <row r="44" spans="2:8" ht="18" customHeight="1"/>
    <row r="45" spans="2:8" ht="18" customHeight="1"/>
    <row r="46" spans="2:8" ht="18" customHeight="1"/>
    <row r="47" spans="2:8" ht="18" customHeight="1"/>
    <row r="48" spans="2:8" ht="18" customHeight="1"/>
  </sheetData>
  <autoFilter ref="A8:H8"/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3" operator="containsText" id="{F21941BE-C563-4836-956B-E43E375349FB}">
            <xm:f>NOT(ISERROR(SEARCH($A$15,B30)))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667741F8-0721-4E9B-9A59-3B5B8D9B3E94}">
            <xm:f>NOT(ISERROR(SEARCH($A$14,B30)))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A68312E6-BBB8-437F-92FB-77A598B624D2}">
            <xm:f>NOT(ISERROR(SEARCH($A$13,B30)))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C87515D4-7919-4BF3-AC23-0EBF5BD7040A}">
            <xm:f>NOT(ISERROR(SEARCH($A$12,B30)))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882ACEEB-9B3B-4022-B076-41FFBDA6D99E}">
            <xm:f>NOT(ISERROR(SEARCH($A$11,B30)))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479DE565-E5F9-4F1B-A129-BD16F251D1A3}">
            <xm:f>NOT(ISERROR(SEARCH($A$10,B30)))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C2B588A2-6D1B-47D1-A345-B0CC29E8EF5C}">
            <xm:f>NOT(ISERROR(SEARCH($A$9,B30)))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F47FC770-B744-41AD-81E5-18138B276619}">
            <xm:f>NOT(ISERROR(SEARCH(#REF!,B30)))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B30:B37</xm:sqref>
        </x14:conditionalFormatting>
        <x14:conditionalFormatting xmlns:xm="http://schemas.microsoft.com/office/excel/2006/main">
          <x14:cfRule type="containsText" priority="41" operator="containsText" id="{44479318-7B7A-44FE-8EAB-7D954E18658D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104FC09F-4E1B-4D0D-A861-BD5A8698EBDD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278288A0-E0F0-48B8-A807-6B11365F2591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A373A4B3-A406-486B-8837-7C38F24A0E5E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6647E888-04FA-4BC9-A74A-D2BDB83D05C8}">
            <xm:f>NOT(ISERROR(SEARCH($A$11,B9)))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B6DC4C4A-E78B-405B-B07C-AAA15B4949A6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4539A1EC-FF02-4BC3-B454-7BBDCC00D49F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B81EBF34-7535-4154-9D9E-AA701B90412A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B9:B29</xm:sqref>
        </x14:conditionalFormatting>
        <x14:conditionalFormatting xmlns:xm="http://schemas.microsoft.com/office/excel/2006/main">
          <x14:cfRule type="containsText" priority="17" operator="containsText" id="{F7678132-1225-43E8-A164-EFF315A74AC1}">
            <xm:f>NOT(ISERROR(SEARCH($A$15,B38)))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58CFA117-D92B-456E-AA03-7927DD56174B}">
            <xm:f>NOT(ISERROR(SEARCH($A$14,B38)))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D90B81C1-B6D7-4E18-9340-EFFDC5F65340}">
            <xm:f>NOT(ISERROR(SEARCH($A$13,B38)))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9C74E258-B3C0-4F2F-95DC-A39FD737F712}">
            <xm:f>NOT(ISERROR(SEARCH($A$12,B38)))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C41237B2-4CAA-4C9B-BDCC-C4FF35267157}">
            <xm:f>NOT(ISERROR(SEARCH($A$11,B38)))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6A267815-81E3-4EA0-87D8-D8B95362A04E}">
            <xm:f>NOT(ISERROR(SEARCH($A$10,B38)))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11021E13-F7CD-4A38-8B88-4447D9726983}">
            <xm:f>NOT(ISERROR(SEARCH($A$9,B38)))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092C17FC-F138-4FD0-B3EA-9A88E780AB7C}">
            <xm:f>NOT(ISERROR(SEARCH(#REF!,B38)))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B38</xm:sqref>
        </x14:conditionalFormatting>
        <x14:conditionalFormatting xmlns:xm="http://schemas.microsoft.com/office/excel/2006/main">
          <x14:cfRule type="containsText" priority="1" operator="containsText" id="{3DD477A8-D42E-4A64-8A3D-783A5756F8B0}">
            <xm:f>NOT(ISERROR(SEARCH($A$15,B39)))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6B4CBC6C-CBA1-4A62-93AB-A8633EE779BD}">
            <xm:f>NOT(ISERROR(SEARCH($A$14,B39)))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4426E238-6252-4CFB-B65F-476C3D53535A}">
            <xm:f>NOT(ISERROR(SEARCH($A$13,B39)))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48FDF494-59EE-4330-B8D5-DB45EFDDD280}">
            <xm:f>NOT(ISERROR(SEARCH($A$12,B39)))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992A9ABF-8C46-4790-A790-36950833207F}">
            <xm:f>NOT(ISERROR(SEARCH($A$11,B39)))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D59C5AE8-6C1D-41A0-BB72-2A602B469E39}">
            <xm:f>NOT(ISERROR(SEARCH($A$10,B39)))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ECD3473E-4FF9-4B75-8B46-42584CD411B9}">
            <xm:f>NOT(ISERROR(SEARCH($A$9,B39)))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CBCAF354-23BC-47E9-A1EC-35FAD050509F}">
            <xm:f>NOT(ISERROR(SEARCH(#REF!,B39)))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B39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32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4.1093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7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 ht="26.4">
      <c r="A9" s="8" t="s">
        <v>17</v>
      </c>
      <c r="B9" s="38" t="s">
        <v>1613</v>
      </c>
      <c r="C9" s="39" t="s">
        <v>2390</v>
      </c>
      <c r="D9" s="39" t="s">
        <v>1497</v>
      </c>
      <c r="E9" s="39" t="s">
        <v>233</v>
      </c>
      <c r="F9" s="39" t="s">
        <v>4976</v>
      </c>
      <c r="G9" s="40" t="s">
        <v>2341</v>
      </c>
      <c r="H9"/>
    </row>
    <row r="10" spans="1:8" ht="22.2" customHeight="1">
      <c r="A10" s="8" t="s">
        <v>18</v>
      </c>
      <c r="B10" s="38" t="s">
        <v>1613</v>
      </c>
      <c r="C10" s="39" t="s">
        <v>254</v>
      </c>
      <c r="D10" s="39" t="s">
        <v>1497</v>
      </c>
      <c r="E10" s="39" t="s">
        <v>231</v>
      </c>
      <c r="F10" s="39" t="s">
        <v>4977</v>
      </c>
      <c r="G10" s="40" t="s">
        <v>226</v>
      </c>
      <c r="H10"/>
    </row>
    <row r="11" spans="1:8" ht="26.4">
      <c r="A11" s="8" t="s">
        <v>19</v>
      </c>
      <c r="B11" s="38" t="s">
        <v>1613</v>
      </c>
      <c r="C11" s="39" t="s">
        <v>254</v>
      </c>
      <c r="D11" s="39" t="s">
        <v>1498</v>
      </c>
      <c r="E11" s="39" t="s">
        <v>2868</v>
      </c>
      <c r="F11" s="39" t="s">
        <v>4978</v>
      </c>
      <c r="G11" s="40" t="s">
        <v>41</v>
      </c>
      <c r="H11"/>
    </row>
    <row r="12" spans="1:8" ht="26.4">
      <c r="B12" s="38" t="s">
        <v>238</v>
      </c>
      <c r="C12" s="39" t="s">
        <v>1987</v>
      </c>
      <c r="D12" s="39" t="s">
        <v>1497</v>
      </c>
      <c r="E12" s="39" t="s">
        <v>231</v>
      </c>
      <c r="F12" s="39" t="s">
        <v>1504</v>
      </c>
      <c r="G12" s="40" t="s">
        <v>2790</v>
      </c>
      <c r="H12"/>
    </row>
    <row r="13" spans="1:8" ht="26.4">
      <c r="B13" s="38" t="s">
        <v>238</v>
      </c>
      <c r="C13" s="39" t="s">
        <v>2082</v>
      </c>
      <c r="D13" s="39" t="s">
        <v>1497</v>
      </c>
      <c r="E13" s="39" t="s">
        <v>241</v>
      </c>
      <c r="F13" s="39" t="s">
        <v>1506</v>
      </c>
      <c r="G13" s="40" t="s">
        <v>5735</v>
      </c>
      <c r="H13"/>
    </row>
    <row r="14" spans="1:8" ht="26.4">
      <c r="A14" s="8" t="s">
        <v>31</v>
      </c>
      <c r="B14" s="38" t="s">
        <v>243</v>
      </c>
      <c r="C14" s="39" t="s">
        <v>2083</v>
      </c>
      <c r="D14" s="39" t="s">
        <v>1497</v>
      </c>
      <c r="E14" s="39" t="s">
        <v>241</v>
      </c>
      <c r="F14" s="39" t="s">
        <v>1507</v>
      </c>
      <c r="G14" s="40" t="s">
        <v>5736</v>
      </c>
      <c r="H14"/>
    </row>
    <row r="15" spans="1:8" ht="39.6">
      <c r="A15" s="8" t="s">
        <v>32</v>
      </c>
      <c r="B15" s="38" t="s">
        <v>235</v>
      </c>
      <c r="C15" s="39" t="s">
        <v>3180</v>
      </c>
      <c r="D15" s="39" t="s">
        <v>1497</v>
      </c>
      <c r="E15" s="39" t="s">
        <v>231</v>
      </c>
      <c r="F15" s="39" t="s">
        <v>1499</v>
      </c>
      <c r="G15" s="40" t="s">
        <v>4979</v>
      </c>
      <c r="H15"/>
    </row>
    <row r="16" spans="1:8" ht="26.4">
      <c r="B16" s="38" t="s">
        <v>235</v>
      </c>
      <c r="C16" s="39" t="s">
        <v>3106</v>
      </c>
      <c r="D16" s="39" t="s">
        <v>1498</v>
      </c>
      <c r="E16" s="39" t="s">
        <v>231</v>
      </c>
      <c r="F16" s="39" t="s">
        <v>5204</v>
      </c>
      <c r="G16" s="40" t="s">
        <v>4980</v>
      </c>
      <c r="H16"/>
    </row>
    <row r="17" spans="1:8" ht="26.4">
      <c r="A17" s="8" t="s">
        <v>34</v>
      </c>
      <c r="B17" s="38" t="s">
        <v>235</v>
      </c>
      <c r="C17" s="39" t="s">
        <v>3109</v>
      </c>
      <c r="D17" s="39" t="s">
        <v>1497</v>
      </c>
      <c r="E17" s="39" t="s">
        <v>231</v>
      </c>
      <c r="F17" s="39" t="s">
        <v>3005</v>
      </c>
      <c r="G17" s="40" t="s">
        <v>2352</v>
      </c>
      <c r="H17"/>
    </row>
    <row r="18" spans="1:8" ht="26.4">
      <c r="A18" s="8" t="s">
        <v>35</v>
      </c>
      <c r="B18" s="38" t="s">
        <v>235</v>
      </c>
      <c r="C18" s="39" t="s">
        <v>1658</v>
      </c>
      <c r="D18" s="39" t="s">
        <v>1497</v>
      </c>
      <c r="E18" s="39" t="s">
        <v>231</v>
      </c>
      <c r="F18" s="39" t="s">
        <v>1649</v>
      </c>
      <c r="G18" s="40" t="s">
        <v>4981</v>
      </c>
      <c r="H18"/>
    </row>
    <row r="19" spans="1:8" ht="26.4">
      <c r="A19" s="8" t="s">
        <v>33</v>
      </c>
      <c r="B19" s="38" t="s">
        <v>235</v>
      </c>
      <c r="C19" s="39" t="s">
        <v>3100</v>
      </c>
      <c r="D19" s="39" t="s">
        <v>1497</v>
      </c>
      <c r="E19" s="39" t="s">
        <v>231</v>
      </c>
      <c r="F19" s="39" t="s">
        <v>1500</v>
      </c>
      <c r="G19" s="40" t="s">
        <v>4982</v>
      </c>
      <c r="H19"/>
    </row>
    <row r="20" spans="1:8" ht="26.4">
      <c r="B20" s="38" t="s">
        <v>243</v>
      </c>
      <c r="C20" s="39" t="s">
        <v>1840</v>
      </c>
      <c r="D20" s="39" t="s">
        <v>1498</v>
      </c>
      <c r="E20" s="39" t="s">
        <v>231</v>
      </c>
      <c r="F20" s="39" t="s">
        <v>1509</v>
      </c>
      <c r="G20" s="40" t="s">
        <v>4983</v>
      </c>
      <c r="H20"/>
    </row>
    <row r="21" spans="1:8" ht="26.4">
      <c r="B21" s="38" t="s">
        <v>235</v>
      </c>
      <c r="C21" s="39" t="s">
        <v>3140</v>
      </c>
      <c r="D21" s="39" t="s">
        <v>1497</v>
      </c>
      <c r="E21" s="39" t="s">
        <v>233</v>
      </c>
      <c r="F21" s="39" t="s">
        <v>2342</v>
      </c>
      <c r="G21" s="40" t="s">
        <v>2791</v>
      </c>
      <c r="H21"/>
    </row>
    <row r="22" spans="1:8" ht="26.4">
      <c r="B22" s="38" t="s">
        <v>235</v>
      </c>
      <c r="C22" s="39" t="s">
        <v>1705</v>
      </c>
      <c r="D22" s="39" t="s">
        <v>1497</v>
      </c>
      <c r="E22" s="39" t="s">
        <v>231</v>
      </c>
      <c r="F22" s="39" t="s">
        <v>1501</v>
      </c>
      <c r="G22" s="40" t="s">
        <v>2792</v>
      </c>
      <c r="H22"/>
    </row>
    <row r="23" spans="1:8" ht="26.4">
      <c r="A23" s="8"/>
      <c r="B23" s="38" t="s">
        <v>235</v>
      </c>
      <c r="C23" s="39" t="s">
        <v>1705</v>
      </c>
      <c r="D23" s="39" t="s">
        <v>1498</v>
      </c>
      <c r="E23" s="39" t="s">
        <v>231</v>
      </c>
      <c r="F23" s="39" t="s">
        <v>1502</v>
      </c>
      <c r="G23" s="40" t="s">
        <v>2793</v>
      </c>
      <c r="H23"/>
    </row>
    <row r="24" spans="1:8" ht="26.4">
      <c r="B24" s="38" t="s">
        <v>235</v>
      </c>
      <c r="C24" s="39" t="s">
        <v>1705</v>
      </c>
      <c r="D24" s="39" t="s">
        <v>1498</v>
      </c>
      <c r="E24" s="39" t="s">
        <v>231</v>
      </c>
      <c r="F24" s="39" t="s">
        <v>1503</v>
      </c>
      <c r="G24" s="40" t="s">
        <v>2794</v>
      </c>
      <c r="H24"/>
    </row>
    <row r="25" spans="1:8" ht="26.4">
      <c r="B25" s="38" t="s">
        <v>235</v>
      </c>
      <c r="C25" s="39" t="s">
        <v>1789</v>
      </c>
      <c r="D25" s="39" t="s">
        <v>1497</v>
      </c>
      <c r="E25" s="39" t="s">
        <v>231</v>
      </c>
      <c r="F25" s="39" t="s">
        <v>4984</v>
      </c>
      <c r="G25" s="40" t="s">
        <v>2352</v>
      </c>
      <c r="H25"/>
    </row>
    <row r="26" spans="1:8" ht="26.4">
      <c r="B26" s="38" t="s">
        <v>235</v>
      </c>
      <c r="C26" s="39" t="s">
        <v>1706</v>
      </c>
      <c r="D26" s="39" t="s">
        <v>1497</v>
      </c>
      <c r="E26" s="39" t="s">
        <v>231</v>
      </c>
      <c r="F26" s="39" t="s">
        <v>5737</v>
      </c>
      <c r="G26" s="40" t="s">
        <v>2352</v>
      </c>
      <c r="H26"/>
    </row>
    <row r="27" spans="1:8" ht="26.4">
      <c r="B27" s="38" t="s">
        <v>240</v>
      </c>
      <c r="C27" s="39" t="s">
        <v>1934</v>
      </c>
      <c r="D27" s="39" t="s">
        <v>1497</v>
      </c>
      <c r="E27" s="39" t="s">
        <v>231</v>
      </c>
      <c r="F27" s="39" t="s">
        <v>1650</v>
      </c>
      <c r="G27" s="40" t="s">
        <v>4985</v>
      </c>
      <c r="H27"/>
    </row>
    <row r="28" spans="1:8" ht="26.4">
      <c r="B28" s="38" t="s">
        <v>235</v>
      </c>
      <c r="C28" s="39" t="s">
        <v>1886</v>
      </c>
      <c r="D28" s="39" t="s">
        <v>1497</v>
      </c>
      <c r="E28" s="39" t="s">
        <v>233</v>
      </c>
      <c r="F28" s="39" t="s">
        <v>2389</v>
      </c>
      <c r="G28" s="40" t="s">
        <v>4640</v>
      </c>
    </row>
    <row r="29" spans="1:8" ht="26.4">
      <c r="B29" s="38" t="s">
        <v>235</v>
      </c>
      <c r="C29" s="39" t="s">
        <v>1887</v>
      </c>
      <c r="D29" s="39" t="s">
        <v>1497</v>
      </c>
      <c r="E29" s="39" t="s">
        <v>231</v>
      </c>
      <c r="F29" s="39" t="s">
        <v>3006</v>
      </c>
      <c r="G29" s="40" t="s">
        <v>2352</v>
      </c>
    </row>
    <row r="30" spans="1:8" ht="26.4">
      <c r="B30" s="38" t="s">
        <v>235</v>
      </c>
      <c r="C30" s="65" t="s">
        <v>3110</v>
      </c>
      <c r="D30" s="65" t="s">
        <v>1497</v>
      </c>
      <c r="E30" s="65" t="s">
        <v>231</v>
      </c>
      <c r="F30" s="65" t="s">
        <v>3007</v>
      </c>
      <c r="G30" s="66" t="s">
        <v>2352</v>
      </c>
    </row>
    <row r="31" spans="1:8" ht="26.4">
      <c r="B31" s="41" t="s">
        <v>243</v>
      </c>
      <c r="C31" s="42" t="s">
        <v>1944</v>
      </c>
      <c r="D31" s="42" t="s">
        <v>1497</v>
      </c>
      <c r="E31" s="42" t="s">
        <v>231</v>
      </c>
      <c r="F31" s="42" t="s">
        <v>1508</v>
      </c>
      <c r="G31" s="33" t="s">
        <v>4986</v>
      </c>
    </row>
    <row r="32" spans="1:8" ht="26.4">
      <c r="B32" s="38" t="s">
        <v>240</v>
      </c>
      <c r="C32" s="65" t="s">
        <v>1951</v>
      </c>
      <c r="D32" s="65" t="s">
        <v>1497</v>
      </c>
      <c r="E32" s="65" t="s">
        <v>231</v>
      </c>
      <c r="F32" s="65" t="s">
        <v>1505</v>
      </c>
      <c r="G32" s="65" t="s">
        <v>4987</v>
      </c>
    </row>
  </sheetData>
  <autoFilter ref="A8:H30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4" operator="containsText" id="{61E00D23-5615-4452-A58E-1BDE545B2D0B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323ACC3B-ACE0-433F-8AF6-9FEAF7568B84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8833BA34-85D8-4FB9-8BE9-B73752E5A895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5F7378C3-3B6E-4084-AE89-2945A2759D94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BEA6E240-D105-4AF3-8773-89823C710889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9" operator="containsText" id="{208B379F-3C72-4EC7-BD6F-419D465E988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5E2C72D7-241A-4169-9A88-760236D1FC20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1" operator="containsText" id="{E0A8ADE1-8EC1-4A0E-9FFA-52551DE98722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B9:B26</xm:sqref>
        </x14:conditionalFormatting>
        <x14:conditionalFormatting xmlns:xm="http://schemas.microsoft.com/office/excel/2006/main">
          <x14:cfRule type="containsText" priority="33" operator="containsText" id="{39768EF2-C60F-4D74-BCF4-8391A906858E}">
            <xm:f>NOT(ISERROR(SEARCH($A$9,B9)))</xm:f>
            <xm:f>$A$9</xm:f>
            <x14:dxf>
              <fill>
                <patternFill>
                  <bgColor theme="4" tint="0.39994506668294322"/>
                </patternFill>
              </fill>
            </x14:dxf>
          </x14:cfRule>
          <xm:sqref>B9:B16</xm:sqref>
        </x14:conditionalFormatting>
        <x14:conditionalFormatting xmlns:xm="http://schemas.microsoft.com/office/excel/2006/main">
          <x14:cfRule type="containsText" priority="17" operator="containsText" id="{F8201E01-0DD8-4782-A2C3-CA335268AEB8}">
            <xm:f>NOT(ISERROR(SEARCH($A$16,B27)))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88596549-13B8-421F-968B-3DAE5F9D4F33}">
            <xm:f>NOT(ISERROR(SEARCH($A$15,B27)))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6A44AB08-47E1-4EDC-A8C9-89940E110E95}">
            <xm:f>NOT(ISERROR(SEARCH($A$14,B27)))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AD24C5A6-B01F-4B88-8A43-23B4700061E3}">
            <xm:f>NOT(ISERROR(SEARCH($A$13,B27)))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F8EF029C-4D87-47C7-AC50-16EA23CF8B91}">
            <xm:f>NOT(ISERROR(SEARCH($A$12,B27)))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EFF5111A-98AD-4016-B0C1-DFB2C456C5A8}">
            <xm:f>NOT(ISERROR(SEARCH($A$11,B27)))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FF517799-4EF3-41F7-8201-E0374A331B21}">
            <xm:f>NOT(ISERROR(SEARCH($A$10,B27)))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7A58EF9B-9550-441C-B719-28343485AB80}">
            <xm:f>NOT(ISERROR(SEARCH($A$9,B27)))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B27:B30</xm:sqref>
        </x14:conditionalFormatting>
        <x14:conditionalFormatting xmlns:xm="http://schemas.microsoft.com/office/excel/2006/main">
          <x14:cfRule type="containsText" priority="9" operator="containsText" id="{694B89E8-917C-4EFC-9BAD-7E443DEBFD61}">
            <xm:f>NOT(ISERROR(SEARCH($A$16,B31)))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7AC0CF24-21C5-4E75-9F7E-38A71CFB82E6}">
            <xm:f>NOT(ISERROR(SEARCH($A$15,B31)))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4F1E9B09-B634-4314-A2B8-BB1D970088D2}">
            <xm:f>NOT(ISERROR(SEARCH($A$14,B31)))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F9920075-8D4E-498A-9829-0ECEC8630464}">
            <xm:f>NOT(ISERROR(SEARCH($A$13,B31)))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D73E7CE3-B0AF-4859-8A83-A11E97421E0C}">
            <xm:f>NOT(ISERROR(SEARCH($A$12,B31)))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8B643250-3F63-47ED-9EFD-08D3DB4FA5C7}">
            <xm:f>NOT(ISERROR(SEARCH($A$11,B31)))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037DECBE-662F-4043-B868-0E14A0AB3A5A}">
            <xm:f>NOT(ISERROR(SEARCH($A$10,B31)))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F7F2DE42-7501-4040-8A8A-F16741F70D75}">
            <xm:f>NOT(ISERROR(SEARCH($A$9,B31)))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B31</xm:sqref>
        </x14:conditionalFormatting>
        <x14:conditionalFormatting xmlns:xm="http://schemas.microsoft.com/office/excel/2006/main">
          <x14:cfRule type="containsText" priority="1" operator="containsText" id="{30F31146-FF46-4BA8-9B40-2AB25EF50E15}">
            <xm:f>NOT(ISERROR(SEARCH($A$16,B32)))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4375DB07-66C6-40E1-AEF7-DB207CECC858}">
            <xm:f>NOT(ISERROR(SEARCH($A$15,B32)))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7766212D-41FD-4C1C-BAB6-BC5272472DD0}">
            <xm:f>NOT(ISERROR(SEARCH($A$14,B32)))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81D2776C-B2E4-4E65-86D8-B3FD9C747AC6}">
            <xm:f>NOT(ISERROR(SEARCH($A$13,B32)))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C0BDE8C7-CBBF-4BD6-9419-757219E8EEE6}">
            <xm:f>NOT(ISERROR(SEARCH($A$12,B32)))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F0CA8073-0187-4C13-AAF6-32815E3F3EAD}">
            <xm:f>NOT(ISERROR(SEARCH($A$11,B32)))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ADBC1F2E-325C-46BB-AFF4-07DB06E9F714}">
            <xm:f>NOT(ISERROR(SEARCH($A$10,B32)))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099E9241-6F44-4FF3-AC90-82BFA0AFF251}">
            <xm:f>NOT(ISERROR(SEARCH($A$9,B32)))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B32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31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4.6640625" customWidth="1"/>
    <col min="8" max="8" width="21" style="17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7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18" t="s">
        <v>10</v>
      </c>
    </row>
    <row r="9" spans="1:8">
      <c r="A9" s="8" t="s">
        <v>17</v>
      </c>
      <c r="B9" s="38" t="s">
        <v>1613</v>
      </c>
      <c r="C9" s="39" t="s">
        <v>2390</v>
      </c>
      <c r="D9" s="39" t="s">
        <v>1510</v>
      </c>
      <c r="E9" s="39" t="s">
        <v>231</v>
      </c>
      <c r="F9" s="39" t="s">
        <v>4988</v>
      </c>
      <c r="G9" s="40" t="s">
        <v>41</v>
      </c>
      <c r="H9"/>
    </row>
    <row r="10" spans="1:8" ht="26.4">
      <c r="A10" s="8" t="s">
        <v>18</v>
      </c>
      <c r="B10" s="38" t="s">
        <v>1613</v>
      </c>
      <c r="C10" s="39" t="s">
        <v>3300</v>
      </c>
      <c r="D10" s="39" t="s">
        <v>1510</v>
      </c>
      <c r="E10" s="39" t="s">
        <v>231</v>
      </c>
      <c r="F10" s="39" t="s">
        <v>4989</v>
      </c>
      <c r="G10" s="40" t="s">
        <v>41</v>
      </c>
      <c r="H10"/>
    </row>
    <row r="11" spans="1:8" ht="26.4">
      <c r="A11" s="8" t="s">
        <v>19</v>
      </c>
      <c r="B11" s="38" t="s">
        <v>1613</v>
      </c>
      <c r="C11" s="39" t="s">
        <v>354</v>
      </c>
      <c r="D11" s="39" t="s">
        <v>1510</v>
      </c>
      <c r="E11" s="39" t="s">
        <v>231</v>
      </c>
      <c r="F11" s="39" t="s">
        <v>4990</v>
      </c>
      <c r="G11" s="40" t="s">
        <v>41</v>
      </c>
      <c r="H11"/>
    </row>
    <row r="12" spans="1:8">
      <c r="A12" s="8" t="s">
        <v>31</v>
      </c>
      <c r="B12" s="38" t="s">
        <v>1613</v>
      </c>
      <c r="C12" s="39" t="s">
        <v>2392</v>
      </c>
      <c r="D12" s="39" t="s">
        <v>1510</v>
      </c>
      <c r="E12" s="39" t="s">
        <v>233</v>
      </c>
      <c r="F12" s="39" t="s">
        <v>4991</v>
      </c>
      <c r="G12" s="40" t="s">
        <v>2343</v>
      </c>
      <c r="H12"/>
    </row>
    <row r="13" spans="1:8" ht="26.4">
      <c r="A13" s="8" t="s">
        <v>32</v>
      </c>
      <c r="B13" s="38" t="s">
        <v>1613</v>
      </c>
      <c r="C13" s="39" t="s">
        <v>2392</v>
      </c>
      <c r="D13" s="39" t="s">
        <v>1511</v>
      </c>
      <c r="E13" s="39" t="s">
        <v>231</v>
      </c>
      <c r="F13" s="39" t="s">
        <v>4992</v>
      </c>
      <c r="G13" s="40" t="s">
        <v>227</v>
      </c>
      <c r="H13"/>
    </row>
    <row r="14" spans="1:8">
      <c r="A14" s="8" t="s">
        <v>33</v>
      </c>
      <c r="B14" s="38" t="s">
        <v>1613</v>
      </c>
      <c r="C14" s="39" t="s">
        <v>254</v>
      </c>
      <c r="D14" s="39" t="s">
        <v>1510</v>
      </c>
      <c r="E14" s="39" t="s">
        <v>231</v>
      </c>
      <c r="F14" s="39" t="s">
        <v>4993</v>
      </c>
      <c r="G14" s="40" t="s">
        <v>228</v>
      </c>
      <c r="H14"/>
    </row>
    <row r="15" spans="1:8" ht="26.4">
      <c r="A15" s="8" t="s">
        <v>34</v>
      </c>
      <c r="B15" s="38" t="s">
        <v>1613</v>
      </c>
      <c r="C15" s="39" t="s">
        <v>254</v>
      </c>
      <c r="D15" s="39" t="s">
        <v>1511</v>
      </c>
      <c r="E15" s="39" t="s">
        <v>231</v>
      </c>
      <c r="F15" s="39" t="s">
        <v>4994</v>
      </c>
      <c r="G15" s="40" t="s">
        <v>41</v>
      </c>
      <c r="H15"/>
    </row>
    <row r="16" spans="1:8" ht="26.4">
      <c r="B16" s="38" t="s">
        <v>238</v>
      </c>
      <c r="C16" s="39" t="s">
        <v>1812</v>
      </c>
      <c r="D16" s="39" t="s">
        <v>1510</v>
      </c>
      <c r="E16" s="39" t="s">
        <v>231</v>
      </c>
      <c r="F16" s="39" t="s">
        <v>4995</v>
      </c>
      <c r="G16" s="40" t="s">
        <v>2352</v>
      </c>
      <c r="H16"/>
    </row>
    <row r="17" spans="1:8" ht="26.4">
      <c r="A17" s="8" t="s">
        <v>35</v>
      </c>
      <c r="B17" s="38" t="s">
        <v>240</v>
      </c>
      <c r="C17" s="39" t="s">
        <v>2084</v>
      </c>
      <c r="D17" s="39" t="s">
        <v>1513</v>
      </c>
      <c r="E17" s="39" t="s">
        <v>231</v>
      </c>
      <c r="F17" s="39" t="s">
        <v>1514</v>
      </c>
      <c r="G17" s="40" t="s">
        <v>4996</v>
      </c>
      <c r="H17"/>
    </row>
    <row r="18" spans="1:8" ht="26.4">
      <c r="A18" s="8"/>
      <c r="B18" s="38" t="s">
        <v>240</v>
      </c>
      <c r="C18" s="39" t="s">
        <v>2084</v>
      </c>
      <c r="D18" s="39" t="s">
        <v>1511</v>
      </c>
      <c r="E18" s="39" t="s">
        <v>231</v>
      </c>
      <c r="F18" s="39" t="s">
        <v>1515</v>
      </c>
      <c r="G18" s="40" t="s">
        <v>4997</v>
      </c>
      <c r="H18"/>
    </row>
    <row r="19" spans="1:8" ht="26.4">
      <c r="B19" s="38" t="s">
        <v>240</v>
      </c>
      <c r="C19" s="39" t="s">
        <v>2084</v>
      </c>
      <c r="D19" s="39" t="s">
        <v>1510</v>
      </c>
      <c r="E19" s="39" t="s">
        <v>241</v>
      </c>
      <c r="F19" s="39" t="s">
        <v>1516</v>
      </c>
      <c r="G19" s="40" t="s">
        <v>5738</v>
      </c>
      <c r="H19"/>
    </row>
    <row r="20" spans="1:8" ht="39.6">
      <c r="B20" s="38" t="s">
        <v>235</v>
      </c>
      <c r="C20" s="39" t="s">
        <v>3180</v>
      </c>
      <c r="D20" s="39" t="s">
        <v>1510</v>
      </c>
      <c r="E20" s="39" t="s">
        <v>231</v>
      </c>
      <c r="F20" s="39" t="s">
        <v>4998</v>
      </c>
      <c r="G20" s="40" t="s">
        <v>2352</v>
      </c>
      <c r="H20"/>
    </row>
    <row r="21" spans="1:8" ht="26.4">
      <c r="B21" s="38" t="s">
        <v>235</v>
      </c>
      <c r="C21" s="39" t="s">
        <v>1658</v>
      </c>
      <c r="D21" s="39" t="s">
        <v>1510</v>
      </c>
      <c r="E21" s="39" t="s">
        <v>231</v>
      </c>
      <c r="F21" s="39" t="s">
        <v>1512</v>
      </c>
      <c r="G21" s="40" t="s">
        <v>4999</v>
      </c>
      <c r="H21"/>
    </row>
    <row r="22" spans="1:8" ht="26.4">
      <c r="B22" s="38" t="s">
        <v>235</v>
      </c>
      <c r="C22" s="39" t="s">
        <v>3100</v>
      </c>
      <c r="D22" s="39" t="s">
        <v>1510</v>
      </c>
      <c r="E22" s="39" t="s">
        <v>231</v>
      </c>
      <c r="F22" s="39" t="s">
        <v>2924</v>
      </c>
      <c r="G22" s="40" t="s">
        <v>5000</v>
      </c>
      <c r="H22"/>
    </row>
    <row r="23" spans="1:8" ht="26.4">
      <c r="B23" s="38" t="s">
        <v>235</v>
      </c>
      <c r="C23" s="39" t="s">
        <v>1789</v>
      </c>
      <c r="D23" s="39" t="s">
        <v>1510</v>
      </c>
      <c r="E23" s="39" t="s">
        <v>231</v>
      </c>
      <c r="F23" s="39" t="s">
        <v>5001</v>
      </c>
      <c r="G23" s="40" t="s">
        <v>2352</v>
      </c>
      <c r="H23"/>
    </row>
    <row r="24" spans="1:8" ht="26.4">
      <c r="B24" s="38" t="s">
        <v>235</v>
      </c>
      <c r="C24" s="39" t="s">
        <v>1789</v>
      </c>
      <c r="D24" s="39" t="s">
        <v>1511</v>
      </c>
      <c r="E24" s="39" t="s">
        <v>231</v>
      </c>
      <c r="F24" s="39" t="s">
        <v>5002</v>
      </c>
      <c r="G24" s="40" t="s">
        <v>2352</v>
      </c>
      <c r="H24"/>
    </row>
    <row r="25" spans="1:8" ht="26.4">
      <c r="B25" s="38" t="s">
        <v>235</v>
      </c>
      <c r="C25" s="39" t="s">
        <v>3110</v>
      </c>
      <c r="D25" s="39" t="s">
        <v>1510</v>
      </c>
      <c r="E25" s="39" t="s">
        <v>231</v>
      </c>
      <c r="F25" s="39" t="s">
        <v>2936</v>
      </c>
      <c r="G25" s="40" t="s">
        <v>2352</v>
      </c>
      <c r="H25"/>
    </row>
    <row r="26" spans="1:8" ht="26.4">
      <c r="B26" s="38" t="s">
        <v>240</v>
      </c>
      <c r="C26" s="39" t="s">
        <v>1951</v>
      </c>
      <c r="D26" s="39" t="s">
        <v>1510</v>
      </c>
      <c r="E26" s="39" t="s">
        <v>231</v>
      </c>
      <c r="F26" s="39" t="s">
        <v>5003</v>
      </c>
      <c r="G26" s="40" t="s">
        <v>5004</v>
      </c>
      <c r="H26"/>
    </row>
    <row r="27" spans="1:8" ht="26.4">
      <c r="B27" s="41" t="s">
        <v>240</v>
      </c>
      <c r="C27" s="42" t="s">
        <v>2080</v>
      </c>
      <c r="D27" s="42" t="s">
        <v>1511</v>
      </c>
      <c r="E27" s="42" t="s">
        <v>231</v>
      </c>
      <c r="F27" s="42" t="s">
        <v>2424</v>
      </c>
      <c r="G27" s="33" t="s">
        <v>2795</v>
      </c>
    </row>
    <row r="28" spans="1:8" ht="26.4">
      <c r="B28" s="38" t="s">
        <v>243</v>
      </c>
      <c r="C28" s="39" t="s">
        <v>2085</v>
      </c>
      <c r="D28" s="39" t="s">
        <v>1510</v>
      </c>
      <c r="E28" s="39" t="s">
        <v>241</v>
      </c>
      <c r="F28" s="39" t="s">
        <v>1518</v>
      </c>
      <c r="G28" s="40" t="s">
        <v>5739</v>
      </c>
    </row>
    <row r="29" spans="1:8" ht="26.4">
      <c r="B29" s="38" t="s">
        <v>243</v>
      </c>
      <c r="C29" s="39" t="s">
        <v>2085</v>
      </c>
      <c r="D29" s="39" t="s">
        <v>1510</v>
      </c>
      <c r="E29" s="39" t="s">
        <v>233</v>
      </c>
      <c r="F29" s="39" t="s">
        <v>1519</v>
      </c>
      <c r="G29" s="40" t="s">
        <v>5005</v>
      </c>
    </row>
    <row r="30" spans="1:8" ht="26.4">
      <c r="B30" s="38" t="s">
        <v>245</v>
      </c>
      <c r="C30" s="39" t="s">
        <v>5846</v>
      </c>
      <c r="D30" s="39" t="s">
        <v>1510</v>
      </c>
      <c r="E30" s="39" t="s">
        <v>241</v>
      </c>
      <c r="F30" s="39" t="s">
        <v>1520</v>
      </c>
      <c r="G30" s="40" t="s">
        <v>5740</v>
      </c>
    </row>
    <row r="31" spans="1:8" ht="39.6">
      <c r="B31" s="38" t="s">
        <v>240</v>
      </c>
      <c r="C31" s="39" t="s">
        <v>2086</v>
      </c>
      <c r="D31" s="39" t="s">
        <v>1511</v>
      </c>
      <c r="E31" s="39" t="s">
        <v>241</v>
      </c>
      <c r="F31" s="39" t="s">
        <v>1517</v>
      </c>
      <c r="G31" s="40" t="s">
        <v>5741</v>
      </c>
    </row>
  </sheetData>
  <autoFilter ref="A8:G28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8" operator="containsText" id="{776393CD-E2D2-43E1-A6DD-B9911C5DF0E9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AC66A5B6-3F33-4343-938C-1D9356F27AC0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1BE80BAA-7BE5-4B50-A339-1086AC366D50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FF7CBCD7-D6A6-45C0-9984-848DA0989A9C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2D9C200B-8752-411B-8855-E08141355C98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3" operator="containsText" id="{5E227EFE-C631-4CB7-A54A-351A6C2EB459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9D0B8C33-A8EF-4DF5-991F-08D8CC923E95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m:sqref>B9:B25</xm:sqref>
        </x14:conditionalFormatting>
        <x14:conditionalFormatting xmlns:xm="http://schemas.microsoft.com/office/excel/2006/main">
          <x14:cfRule type="containsText" priority="50" operator="containsText" id="{1F2F4D4F-F929-44A3-A9FD-44DB99C576E2}">
            <xm:f>NOT(ISERROR(SEARCH($A$16,B26)))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50E2B030-B696-4C62-BDC4-09655A56B5DC}">
            <xm:f>NOT(ISERROR(SEARCH($A$15,B26)))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56C58BF4-63EA-49C2-B9C5-C320369A2A93}">
            <xm:f>NOT(ISERROR(SEARCH($A$14,B26)))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0971AC16-5A4F-4D42-9AF1-81E0BB1B1F6C}">
            <xm:f>NOT(ISERROR(SEARCH($A$13,B26)))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4A63D0FC-139D-499A-B76C-D969C98D7CBC}">
            <xm:f>NOT(ISERROR(SEARCH($A$12,B26)))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5" operator="containsText" id="{AE917F54-1C28-4841-A2D2-82EB7C1238F4}">
            <xm:f>NOT(ISERROR(SEARCH($A$11,B26)))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1BE24F8D-0A7B-434F-8A12-54360340AE6E}">
            <xm:f>NOT(ISERROR(SEARCH($A$10,B26)))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7" operator="containsText" id="{10E5255E-62F2-474B-82FA-9493BC760505}">
            <xm:f>NOT(ISERROR(SEARCH($A$9,B26)))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B26</xm:sqref>
        </x14:conditionalFormatting>
        <x14:conditionalFormatting xmlns:xm="http://schemas.microsoft.com/office/excel/2006/main">
          <x14:cfRule type="containsText" priority="26" operator="containsText" id="{D9EA1ABB-4B35-4ED2-9353-C1FD210B037E}">
            <xm:f>NOT(ISERROR(SEARCH($A$16,B27)))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F97B0D68-82E6-4A11-8EEB-71BAD100F6E9}">
            <xm:f>NOT(ISERROR(SEARCH($A$15,B27)))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62840D70-A177-4511-ACB2-026E1767310F}">
            <xm:f>NOT(ISERROR(SEARCH($A$14,B27)))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A49E9602-227A-4F61-9AA9-3DE945E64011}">
            <xm:f>NOT(ISERROR(SEARCH($A$13,B27)))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39382DEC-20FB-49C1-8833-412C542F4C1B}">
            <xm:f>NOT(ISERROR(SEARCH($A$12,B27)))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1" operator="containsText" id="{1A0C738F-1AC2-41B0-BD7F-B86E48AB47C2}">
            <xm:f>NOT(ISERROR(SEARCH($A$11,B27)))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F93D4E45-0EFB-4416-8863-2A1997BF7E0F}">
            <xm:f>NOT(ISERROR(SEARCH($A$10,B27)))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3" operator="containsText" id="{C39CD580-2785-473F-982A-592018F539E8}">
            <xm:f>NOT(ISERROR(SEARCH($A$9,B27)))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</xm:sqref>
        </x14:conditionalFormatting>
        <x14:conditionalFormatting xmlns:xm="http://schemas.microsoft.com/office/excel/2006/main">
          <x14:cfRule type="containsText" priority="65" operator="containsText" id="{390F7C21-D8DA-444F-B390-88B0EDC42060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containsText" priority="17" operator="containsText" id="{832F065D-DCD2-4311-9E80-2913A8E2CB65}">
            <xm:f>NOT(ISERROR(SEARCH($A$9,B9)))</xm:f>
            <xm:f>$A$9</xm:f>
            <x14:dxf>
              <fill>
                <patternFill>
                  <bgColor theme="4" tint="0.39994506668294322"/>
                </patternFill>
              </fill>
            </x14:dxf>
          </x14:cfRule>
          <xm:sqref>B9:B19</xm:sqref>
        </x14:conditionalFormatting>
        <x14:conditionalFormatting xmlns:xm="http://schemas.microsoft.com/office/excel/2006/main">
          <x14:cfRule type="containsText" priority="1" operator="containsText" id="{14EA0A26-5594-4018-BA43-65213C2AE990}">
            <xm:f>NOT(ISERROR(SEARCH($A$16,B28)))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A1987F8E-71C9-4BCE-B57B-8F06D8E97A16}">
            <xm:f>NOT(ISERROR(SEARCH($A$15,B28)))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A1BE999C-449D-4BBB-B57E-0246D80E905D}">
            <xm:f>NOT(ISERROR(SEARCH($A$14,B28)))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51691662-B4D4-49D9-965E-ECE223F4DD1F}">
            <xm:f>NOT(ISERROR(SEARCH($A$13,B28)))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6CDE602D-2532-4B03-85BD-9DA429C624E3}">
            <xm:f>NOT(ISERROR(SEARCH($A$12,B28)))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687FC8DE-F563-4E67-8626-801842DE9D5F}">
            <xm:f>NOT(ISERROR(SEARCH($A$11,B28)))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C23482B8-74AC-42B0-B45D-69FB802BB94A}">
            <xm:f>NOT(ISERROR(SEARCH($A$10,B28)))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22637F64-B921-4A06-B3BB-0082AF2A556E}">
            <xm:f>NOT(ISERROR(SEARCH($A$9,B28)))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B28:B31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40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4.33203125" style="5" customWidth="1"/>
    <col min="7" max="7" width="23.55468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 ht="26.4">
      <c r="A9" s="8" t="s">
        <v>17</v>
      </c>
      <c r="B9" s="38" t="s">
        <v>1613</v>
      </c>
      <c r="C9" s="39" t="s">
        <v>2390</v>
      </c>
      <c r="D9" s="39" t="s">
        <v>1521</v>
      </c>
      <c r="E9" s="39" t="s">
        <v>233</v>
      </c>
      <c r="F9" s="39" t="s">
        <v>5006</v>
      </c>
      <c r="G9" s="40" t="s">
        <v>2310</v>
      </c>
      <c r="H9"/>
    </row>
    <row r="10" spans="1:8" ht="21.6" customHeight="1">
      <c r="A10" s="8" t="s">
        <v>18</v>
      </c>
      <c r="B10" s="38" t="s">
        <v>1613</v>
      </c>
      <c r="C10" s="39" t="s">
        <v>354</v>
      </c>
      <c r="D10" s="39" t="s">
        <v>1521</v>
      </c>
      <c r="E10" s="39" t="s">
        <v>233</v>
      </c>
      <c r="F10" s="39" t="s">
        <v>5007</v>
      </c>
      <c r="G10" s="40" t="s">
        <v>41</v>
      </c>
      <c r="H10"/>
    </row>
    <row r="11" spans="1:8" ht="24.6" customHeight="1">
      <c r="A11" s="8" t="s">
        <v>19</v>
      </c>
      <c r="B11" s="38" t="s">
        <v>1613</v>
      </c>
      <c r="C11" s="39" t="s">
        <v>2392</v>
      </c>
      <c r="D11" s="39" t="s">
        <v>1521</v>
      </c>
      <c r="E11" s="39" t="s">
        <v>231</v>
      </c>
      <c r="F11" s="39" t="s">
        <v>5008</v>
      </c>
      <c r="G11" s="40" t="s">
        <v>5009</v>
      </c>
      <c r="H11"/>
    </row>
    <row r="12" spans="1:8" ht="26.4">
      <c r="A12" s="8" t="s">
        <v>31</v>
      </c>
      <c r="B12" s="38" t="s">
        <v>1613</v>
      </c>
      <c r="C12" s="39" t="s">
        <v>254</v>
      </c>
      <c r="D12" s="39" t="s">
        <v>1521</v>
      </c>
      <c r="E12" s="39" t="s">
        <v>231</v>
      </c>
      <c r="F12" s="39" t="s">
        <v>5010</v>
      </c>
      <c r="G12" s="40" t="s">
        <v>41</v>
      </c>
      <c r="H12"/>
    </row>
    <row r="13" spans="1:8" ht="26.4">
      <c r="A13" s="8" t="s">
        <v>32</v>
      </c>
      <c r="B13" s="38" t="s">
        <v>1613</v>
      </c>
      <c r="C13" s="39" t="s">
        <v>2395</v>
      </c>
      <c r="D13" s="39" t="s">
        <v>1521</v>
      </c>
      <c r="E13" s="39" t="s">
        <v>231</v>
      </c>
      <c r="F13" s="39" t="s">
        <v>5011</v>
      </c>
      <c r="G13" s="40" t="s">
        <v>41</v>
      </c>
      <c r="H13"/>
    </row>
    <row r="14" spans="1:8" ht="26.4">
      <c r="A14" s="8" t="s">
        <v>33</v>
      </c>
      <c r="B14" s="38" t="s">
        <v>235</v>
      </c>
      <c r="C14" s="39" t="s">
        <v>3124</v>
      </c>
      <c r="D14" s="39" t="s">
        <v>1521</v>
      </c>
      <c r="E14" s="39" t="s">
        <v>231</v>
      </c>
      <c r="F14" s="39" t="s">
        <v>2087</v>
      </c>
      <c r="G14" s="40" t="s">
        <v>2796</v>
      </c>
      <c r="H14"/>
    </row>
    <row r="15" spans="1:8" ht="39.6">
      <c r="B15" s="38" t="s">
        <v>235</v>
      </c>
      <c r="C15" s="39" t="s">
        <v>3098</v>
      </c>
      <c r="D15" s="39" t="s">
        <v>1521</v>
      </c>
      <c r="E15" s="39" t="s">
        <v>231</v>
      </c>
      <c r="F15" s="39" t="s">
        <v>5012</v>
      </c>
      <c r="G15" s="40" t="s">
        <v>2352</v>
      </c>
      <c r="H15"/>
    </row>
    <row r="16" spans="1:8" ht="26.4">
      <c r="B16" s="38" t="s">
        <v>235</v>
      </c>
      <c r="C16" s="39" t="s">
        <v>3127</v>
      </c>
      <c r="D16" s="39" t="s">
        <v>1521</v>
      </c>
      <c r="E16" s="39" t="s">
        <v>231</v>
      </c>
      <c r="F16" s="39" t="s">
        <v>3257</v>
      </c>
      <c r="G16" s="40" t="s">
        <v>2352</v>
      </c>
      <c r="H16"/>
    </row>
    <row r="17" spans="1:8" ht="26.4">
      <c r="B17" s="38" t="s">
        <v>235</v>
      </c>
      <c r="C17" s="39" t="s">
        <v>1808</v>
      </c>
      <c r="D17" s="39" t="s">
        <v>1521</v>
      </c>
      <c r="E17" s="39" t="s">
        <v>231</v>
      </c>
      <c r="F17" s="39" t="s">
        <v>5742</v>
      </c>
      <c r="G17" s="40" t="s">
        <v>2352</v>
      </c>
      <c r="H17"/>
    </row>
    <row r="18" spans="1:8" ht="26.4">
      <c r="B18" s="38" t="s">
        <v>238</v>
      </c>
      <c r="C18" s="39" t="s">
        <v>1724</v>
      </c>
      <c r="D18" s="39" t="s">
        <v>1521</v>
      </c>
      <c r="E18" s="39" t="s">
        <v>231</v>
      </c>
      <c r="F18" s="39" t="s">
        <v>2937</v>
      </c>
      <c r="G18" s="40" t="s">
        <v>2352</v>
      </c>
      <c r="H18"/>
    </row>
    <row r="19" spans="1:8" ht="26.4">
      <c r="B19" s="38" t="s">
        <v>238</v>
      </c>
      <c r="C19" s="39" t="s">
        <v>1987</v>
      </c>
      <c r="D19" s="39" t="s">
        <v>1521</v>
      </c>
      <c r="E19" s="39" t="s">
        <v>231</v>
      </c>
      <c r="F19" s="39" t="s">
        <v>1538</v>
      </c>
      <c r="G19" s="40" t="s">
        <v>2797</v>
      </c>
      <c r="H19"/>
    </row>
    <row r="20" spans="1:8" ht="26.4">
      <c r="B20" s="38" t="s">
        <v>238</v>
      </c>
      <c r="C20" s="39" t="s">
        <v>1795</v>
      </c>
      <c r="D20" s="39" t="s">
        <v>1523</v>
      </c>
      <c r="E20" s="39" t="s">
        <v>231</v>
      </c>
      <c r="F20" s="39" t="s">
        <v>2938</v>
      </c>
      <c r="G20" s="40" t="s">
        <v>2352</v>
      </c>
      <c r="H20"/>
    </row>
    <row r="21" spans="1:8" ht="26.4">
      <c r="B21" s="38" t="s">
        <v>240</v>
      </c>
      <c r="C21" s="39" t="s">
        <v>2088</v>
      </c>
      <c r="D21" s="39" t="s">
        <v>1521</v>
      </c>
      <c r="E21" s="39" t="s">
        <v>241</v>
      </c>
      <c r="F21" s="39" t="s">
        <v>1539</v>
      </c>
      <c r="G21" s="40" t="s">
        <v>5743</v>
      </c>
      <c r="H21"/>
    </row>
    <row r="22" spans="1:8" ht="39.6">
      <c r="B22" s="38" t="s">
        <v>235</v>
      </c>
      <c r="C22" s="39" t="s">
        <v>3180</v>
      </c>
      <c r="D22" s="39" t="s">
        <v>1523</v>
      </c>
      <c r="E22" s="39" t="s">
        <v>231</v>
      </c>
      <c r="F22" s="39" t="s">
        <v>1526</v>
      </c>
      <c r="G22" s="40" t="s">
        <v>5013</v>
      </c>
      <c r="H22"/>
    </row>
    <row r="23" spans="1:8" ht="39.6">
      <c r="A23" s="8" t="s">
        <v>34</v>
      </c>
      <c r="B23" s="38" t="s">
        <v>235</v>
      </c>
      <c r="C23" s="39" t="s">
        <v>3180</v>
      </c>
      <c r="D23" s="39" t="s">
        <v>1521</v>
      </c>
      <c r="E23" s="39" t="s">
        <v>231</v>
      </c>
      <c r="F23" s="39" t="s">
        <v>2344</v>
      </c>
      <c r="G23" s="40" t="s">
        <v>5014</v>
      </c>
      <c r="H23"/>
    </row>
    <row r="24" spans="1:8" ht="39.6">
      <c r="A24" s="8"/>
      <c r="B24" s="38" t="s">
        <v>235</v>
      </c>
      <c r="C24" s="39" t="s">
        <v>3180</v>
      </c>
      <c r="D24" s="39" t="s">
        <v>1527</v>
      </c>
      <c r="E24" s="39" t="s">
        <v>231</v>
      </c>
      <c r="F24" s="39" t="s">
        <v>1528</v>
      </c>
      <c r="G24" s="40" t="s">
        <v>5015</v>
      </c>
      <c r="H24"/>
    </row>
    <row r="25" spans="1:8" ht="39.6">
      <c r="B25" s="38" t="s">
        <v>235</v>
      </c>
      <c r="C25" s="39" t="s">
        <v>3180</v>
      </c>
      <c r="D25" s="39" t="s">
        <v>1521</v>
      </c>
      <c r="E25" s="39" t="s">
        <v>241</v>
      </c>
      <c r="F25" s="39" t="s">
        <v>1529</v>
      </c>
      <c r="G25" s="40" t="s">
        <v>5744</v>
      </c>
    </row>
    <row r="26" spans="1:8" ht="39.6">
      <c r="B26" s="38" t="s">
        <v>235</v>
      </c>
      <c r="C26" s="39" t="s">
        <v>3180</v>
      </c>
      <c r="D26" s="39" t="s">
        <v>1521</v>
      </c>
      <c r="E26" s="39" t="s">
        <v>233</v>
      </c>
      <c r="F26" s="39" t="s">
        <v>1530</v>
      </c>
      <c r="G26" s="40" t="s">
        <v>5016</v>
      </c>
    </row>
    <row r="27" spans="1:8" ht="26.4">
      <c r="A27" s="8" t="s">
        <v>35</v>
      </c>
      <c r="B27" s="38" t="s">
        <v>235</v>
      </c>
      <c r="C27" s="39" t="s">
        <v>1658</v>
      </c>
      <c r="D27" s="39" t="s">
        <v>1521</v>
      </c>
      <c r="E27" s="39" t="s">
        <v>231</v>
      </c>
      <c r="F27" s="39" t="s">
        <v>1522</v>
      </c>
      <c r="G27" s="40" t="s">
        <v>5017</v>
      </c>
      <c r="H27"/>
    </row>
    <row r="28" spans="1:8" ht="26.4">
      <c r="B28" s="38" t="s">
        <v>235</v>
      </c>
      <c r="C28" s="39" t="s">
        <v>1658</v>
      </c>
      <c r="D28" s="39" t="s">
        <v>1523</v>
      </c>
      <c r="E28" s="39" t="s">
        <v>231</v>
      </c>
      <c r="F28" s="39" t="s">
        <v>1524</v>
      </c>
      <c r="G28" s="40" t="s">
        <v>5018</v>
      </c>
      <c r="H28"/>
    </row>
    <row r="29" spans="1:8" ht="26.4">
      <c r="B29" s="38" t="s">
        <v>235</v>
      </c>
      <c r="C29" s="39" t="s">
        <v>3100</v>
      </c>
      <c r="D29" s="39" t="s">
        <v>1521</v>
      </c>
      <c r="E29" s="39" t="s">
        <v>231</v>
      </c>
      <c r="F29" s="39" t="s">
        <v>1533</v>
      </c>
      <c r="G29" s="40" t="s">
        <v>5019</v>
      </c>
      <c r="H29"/>
    </row>
    <row r="30" spans="1:8" ht="26.4">
      <c r="B30" s="38" t="s">
        <v>235</v>
      </c>
      <c r="C30" s="39" t="s">
        <v>3140</v>
      </c>
      <c r="D30" s="39" t="s">
        <v>1521</v>
      </c>
      <c r="E30" s="39" t="s">
        <v>231</v>
      </c>
      <c r="F30" s="39" t="s">
        <v>1532</v>
      </c>
      <c r="G30" s="40" t="s">
        <v>2352</v>
      </c>
      <c r="H30"/>
    </row>
    <row r="31" spans="1:8" ht="26.4">
      <c r="B31" s="41" t="s">
        <v>235</v>
      </c>
      <c r="C31" s="42" t="s">
        <v>1705</v>
      </c>
      <c r="D31" s="42" t="s">
        <v>1534</v>
      </c>
      <c r="E31" s="42" t="s">
        <v>231</v>
      </c>
      <c r="F31" s="42" t="s">
        <v>1535</v>
      </c>
      <c r="G31" s="33" t="s">
        <v>2798</v>
      </c>
      <c r="H31"/>
    </row>
    <row r="32" spans="1:8" ht="26.4">
      <c r="B32" s="41" t="s">
        <v>235</v>
      </c>
      <c r="C32" s="42" t="s">
        <v>1705</v>
      </c>
      <c r="D32" s="42" t="s">
        <v>1521</v>
      </c>
      <c r="E32" s="42" t="s">
        <v>231</v>
      </c>
      <c r="F32" s="42" t="s">
        <v>1536</v>
      </c>
      <c r="G32" s="33" t="s">
        <v>2799</v>
      </c>
      <c r="H32"/>
    </row>
    <row r="33" spans="2:8" ht="26.4">
      <c r="B33" s="41" t="s">
        <v>235</v>
      </c>
      <c r="C33" s="42" t="s">
        <v>1705</v>
      </c>
      <c r="D33" s="42" t="s">
        <v>1521</v>
      </c>
      <c r="E33" s="42" t="s">
        <v>233</v>
      </c>
      <c r="F33" s="42" t="s">
        <v>1537</v>
      </c>
      <c r="G33" s="33" t="s">
        <v>5020</v>
      </c>
      <c r="H33"/>
    </row>
    <row r="34" spans="2:8" ht="39.6">
      <c r="B34" s="41" t="s">
        <v>235</v>
      </c>
      <c r="C34" s="42" t="s">
        <v>1753</v>
      </c>
      <c r="D34" s="42" t="s">
        <v>1521</v>
      </c>
      <c r="E34" s="42" t="s">
        <v>231</v>
      </c>
      <c r="F34" s="42" t="s">
        <v>1525</v>
      </c>
      <c r="G34" s="33" t="s">
        <v>5021</v>
      </c>
    </row>
    <row r="35" spans="2:8" ht="26.4">
      <c r="B35" s="41" t="s">
        <v>235</v>
      </c>
      <c r="C35" s="42" t="s">
        <v>1789</v>
      </c>
      <c r="D35" s="42" t="s">
        <v>1521</v>
      </c>
      <c r="E35" s="42" t="s">
        <v>231</v>
      </c>
      <c r="F35" s="42" t="s">
        <v>1531</v>
      </c>
      <c r="G35" s="33" t="s">
        <v>5022</v>
      </c>
    </row>
    <row r="36" spans="2:8" ht="26.4">
      <c r="B36" s="41" t="s">
        <v>238</v>
      </c>
      <c r="C36" s="42" t="s">
        <v>1937</v>
      </c>
      <c r="D36" s="42" t="s">
        <v>1521</v>
      </c>
      <c r="E36" s="42" t="s">
        <v>231</v>
      </c>
      <c r="F36" s="42" t="s">
        <v>5183</v>
      </c>
      <c r="G36" s="33" t="s">
        <v>2352</v>
      </c>
    </row>
    <row r="37" spans="2:8" ht="26.4">
      <c r="B37" s="41" t="s">
        <v>235</v>
      </c>
      <c r="C37" s="42" t="s">
        <v>1887</v>
      </c>
      <c r="D37" s="42" t="s">
        <v>1521</v>
      </c>
      <c r="E37" s="42" t="s">
        <v>231</v>
      </c>
      <c r="F37" s="42" t="s">
        <v>5847</v>
      </c>
      <c r="G37" s="33" t="s">
        <v>2352</v>
      </c>
    </row>
    <row r="38" spans="2:8" ht="26.4">
      <c r="B38" s="41" t="s">
        <v>235</v>
      </c>
      <c r="C38" s="42" t="s">
        <v>3110</v>
      </c>
      <c r="D38" s="42" t="s">
        <v>1521</v>
      </c>
      <c r="E38" s="42" t="s">
        <v>231</v>
      </c>
      <c r="F38" s="42" t="s">
        <v>3258</v>
      </c>
      <c r="G38" s="33" t="s">
        <v>2352</v>
      </c>
    </row>
    <row r="39" spans="2:8" ht="26.4">
      <c r="B39" s="41" t="s">
        <v>238</v>
      </c>
      <c r="C39" s="42" t="s">
        <v>3454</v>
      </c>
      <c r="D39" s="42" t="s">
        <v>1521</v>
      </c>
      <c r="E39" s="42" t="s">
        <v>231</v>
      </c>
      <c r="F39" s="42" t="s">
        <v>2939</v>
      </c>
      <c r="G39" s="33" t="s">
        <v>2352</v>
      </c>
    </row>
    <row r="40" spans="2:8" ht="26.4">
      <c r="B40" s="41" t="s">
        <v>240</v>
      </c>
      <c r="C40" s="42" t="s">
        <v>1958</v>
      </c>
      <c r="D40" s="42" t="s">
        <v>1521</v>
      </c>
      <c r="E40" s="42" t="s">
        <v>231</v>
      </c>
      <c r="F40" s="42" t="s">
        <v>5184</v>
      </c>
      <c r="G40" s="42" t="s">
        <v>2352</v>
      </c>
    </row>
  </sheetData>
  <autoFilter ref="A8:G38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0" operator="containsText" id="{91483AAB-0FE2-49C0-BDA3-7E9185562C36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1" operator="containsText" id="{95B37862-4E9E-4F76-9A2F-ECF4A3FE0FD8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2" operator="containsText" id="{D5A4D4A3-2BC8-4068-8391-FC4DF924095A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3" operator="containsText" id="{A5183B53-C914-477D-A752-19AFCE7EB00A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4" operator="containsText" id="{562E556D-081A-4E9B-9057-D336C25C0E43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5" operator="containsText" id="{DA28E159-C17D-4D06-A3E2-2AD13F271AA0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6" operator="containsText" id="{9986E11E-1987-491D-A308-C2B6DA6F0F7B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7" operator="containsText" id="{C2AEC79B-8874-4522-AC25-D7D73D45F00D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B9:B30</xm:sqref>
        </x14:conditionalFormatting>
        <x14:conditionalFormatting xmlns:xm="http://schemas.microsoft.com/office/excel/2006/main">
          <x14:cfRule type="containsText" priority="66" operator="containsText" id="{F39F85B5-3815-4103-8592-E22636908D28}">
            <xm:f>NOT(ISERROR(SEARCH($A$16,B31)))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C4B38105-1377-4F6D-B887-A10EC89C45F3}">
            <xm:f>NOT(ISERROR(SEARCH($A$15,B31)))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354359DB-1C3E-4AC8-8C23-EB06E1976435}">
            <xm:f>NOT(ISERROR(SEARCH($A$14,B31)))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495A5B9C-9930-41C1-BD78-2F40A152B63F}">
            <xm:f>NOT(ISERROR(SEARCH($A$13,B31)))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E4FCFE8D-FC51-45A5-A726-008A87C5D4C1}">
            <xm:f>NOT(ISERROR(SEARCH($A$12,B31)))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1" operator="containsText" id="{FAD33B9C-C8AD-4504-8FDF-DF3A16C1AE6D}">
            <xm:f>NOT(ISERROR(SEARCH($A$11,B31)))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B6C9C205-5671-47A2-A086-90DE7070682D}">
            <xm:f>NOT(ISERROR(SEARCH($A$10,B31)))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3" operator="containsText" id="{99424AFE-6686-4F22-9B2C-C010518C9847}">
            <xm:f>NOT(ISERROR(SEARCH($A$9,B31)))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B31</xm:sqref>
        </x14:conditionalFormatting>
        <x14:conditionalFormatting xmlns:xm="http://schemas.microsoft.com/office/excel/2006/main">
          <x14:cfRule type="containsText" priority="34" operator="containsText" id="{3AFCE5D7-5D54-4CC7-9C6A-EE516BB3D33B}">
            <xm:f>NOT(ISERROR(SEARCH($A$16,B32)))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7F705C60-5E80-40E0-973B-6026DB01CB2A}">
            <xm:f>NOT(ISERROR(SEARCH($A$15,B32)))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68A77855-1A2C-401E-BE99-38BDC65D1915}">
            <xm:f>NOT(ISERROR(SEARCH($A$14,B32)))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FB7BB3C9-C451-4E06-A2B3-B5E56C2442BB}">
            <xm:f>NOT(ISERROR(SEARCH($A$13,B32)))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35CB8A32-C932-40B5-AAF2-F2B93014BF2B}">
            <xm:f>NOT(ISERROR(SEARCH($A$12,B32)))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9" operator="containsText" id="{992DAE64-1374-4CE2-8979-37BB192A7B3D}">
            <xm:f>NOT(ISERROR(SEARCH($A$11,B32)))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84605C76-CF5D-4ED9-B536-1467213AA7EE}">
            <xm:f>NOT(ISERROR(SEARCH($A$10,B32)))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1" operator="containsText" id="{A3306218-26BA-4358-8E1B-EA5372FB5AF4}">
            <xm:f>NOT(ISERROR(SEARCH($A$9,B32)))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B32:B33</xm:sqref>
        </x14:conditionalFormatting>
        <x14:conditionalFormatting xmlns:xm="http://schemas.microsoft.com/office/excel/2006/main">
          <x14:cfRule type="containsText" priority="33" operator="containsText" id="{54A2E9D4-B03A-4CBC-855B-19A2DF290313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containsText" priority="25" operator="containsText" id="{7E2A3911-695E-45A9-A126-ACAC3E6826CE}">
            <xm:f>NOT(ISERROR(SEARCH($A$16,B34)))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FCE5488D-4E78-40F3-B50A-8317928A873D}">
            <xm:f>NOT(ISERROR(SEARCH($A$15,B34)))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0E5B0D37-A096-4DEB-8B53-F4C154D4C27D}">
            <xm:f>NOT(ISERROR(SEARCH($A$14,B34)))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E15EA57E-7B14-4417-AA8B-00DC055B2C0D}">
            <xm:f>NOT(ISERROR(SEARCH($A$13,B34)))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4F9E4410-AFF6-41A1-8831-C814F48430E9}">
            <xm:f>NOT(ISERROR(SEARCH($A$12,B34)))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43162F43-4890-435C-99FC-55EC6252C9EC}">
            <xm:f>NOT(ISERROR(SEARCH($A$11,B34)))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C14B866D-EE97-4547-846B-9D57A39C1DC6}">
            <xm:f>NOT(ISERROR(SEARCH($A$10,B34)))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BCF32E58-1002-4DBA-A032-C0EB9D9490F2}">
            <xm:f>NOT(ISERROR(SEARCH($A$9,B34)))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B34:B35</xm:sqref>
        </x14:conditionalFormatting>
        <x14:conditionalFormatting xmlns:xm="http://schemas.microsoft.com/office/excel/2006/main">
          <x14:cfRule type="containsText" priority="17" operator="containsText" id="{2BD09DED-78C6-46B5-8DCC-BFF98F463A14}">
            <xm:f>NOT(ISERROR(SEARCH($A$16,B36)))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1FB2587A-2216-4862-AC4C-CD4FE5045A1F}">
            <xm:f>NOT(ISERROR(SEARCH($A$15,B36)))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66894946-02E5-4EDF-9F95-5C3B7E120D85}">
            <xm:f>NOT(ISERROR(SEARCH($A$14,B36)))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A9847A93-E80B-4FB6-8243-A9D555CB1100}">
            <xm:f>NOT(ISERROR(SEARCH($A$13,B36)))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2F5C38DB-5B35-48E0-993D-14F253C2EC08}">
            <xm:f>NOT(ISERROR(SEARCH($A$12,B36)))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78645854-22A3-41FC-ACB6-896AD0C9841B}">
            <xm:f>NOT(ISERROR(SEARCH($A$11,B36)))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8C3B40B1-8DFA-4596-9A46-974F26D2A225}">
            <xm:f>NOT(ISERROR(SEARCH($A$10,B36)))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55C50AA9-3F54-4F49-B032-8DDD3B5E0E09}">
            <xm:f>NOT(ISERROR(SEARCH($A$9,B36)))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B36:B38</xm:sqref>
        </x14:conditionalFormatting>
        <x14:conditionalFormatting xmlns:xm="http://schemas.microsoft.com/office/excel/2006/main">
          <x14:cfRule type="containsText" priority="9" operator="containsText" id="{510B918D-F452-4812-83BC-7A709884F714}">
            <xm:f>NOT(ISERROR(SEARCH($A$16,B39)))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13DD5E3F-1FE9-4F98-B31B-4A739950F6CE}">
            <xm:f>NOT(ISERROR(SEARCH($A$15,B39)))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C903FB62-F044-4B02-8926-E6C3EA6ACA61}">
            <xm:f>NOT(ISERROR(SEARCH($A$14,B39)))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7AE7E2E9-CFE7-433F-9E87-8FA1BA53B92A}">
            <xm:f>NOT(ISERROR(SEARCH($A$13,B39)))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002BA98A-DEE8-4BE2-BDD0-09468F954773}">
            <xm:f>NOT(ISERROR(SEARCH($A$12,B39)))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10E656BA-23CA-44CF-B16D-E7548851227E}">
            <xm:f>NOT(ISERROR(SEARCH($A$11,B39)))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975A6CEE-675A-4CA7-AC63-7605B3FDE3CB}">
            <xm:f>NOT(ISERROR(SEARCH($A$10,B39)))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7EA00E85-3A5C-4090-A1D7-2A6FFE2664EE}">
            <xm:f>NOT(ISERROR(SEARCH($A$9,B39)))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B39:B40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54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1.886718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7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>
      <c r="A9" s="8" t="s">
        <v>17</v>
      </c>
      <c r="B9" s="38" t="s">
        <v>1613</v>
      </c>
      <c r="C9" s="39" t="s">
        <v>2390</v>
      </c>
      <c r="D9" s="39" t="s">
        <v>1540</v>
      </c>
      <c r="E9" s="39" t="s">
        <v>233</v>
      </c>
      <c r="F9" s="39" t="s">
        <v>5023</v>
      </c>
      <c r="G9" s="40" t="s">
        <v>2345</v>
      </c>
      <c r="H9"/>
    </row>
    <row r="10" spans="1:8">
      <c r="A10" s="8" t="s">
        <v>18</v>
      </c>
      <c r="B10" s="38" t="s">
        <v>1613</v>
      </c>
      <c r="C10" s="39" t="s">
        <v>2390</v>
      </c>
      <c r="D10" s="39" t="s">
        <v>1541</v>
      </c>
      <c r="E10" s="39" t="s">
        <v>231</v>
      </c>
      <c r="F10" s="39" t="s">
        <v>5024</v>
      </c>
      <c r="G10" s="40" t="s">
        <v>5025</v>
      </c>
      <c r="H10"/>
    </row>
    <row r="11" spans="1:8">
      <c r="A11" s="8" t="s">
        <v>19</v>
      </c>
      <c r="B11" s="38" t="s">
        <v>1613</v>
      </c>
      <c r="C11" s="39" t="s">
        <v>1416</v>
      </c>
      <c r="D11" s="39" t="s">
        <v>1542</v>
      </c>
      <c r="E11" s="39" t="s">
        <v>231</v>
      </c>
      <c r="F11" s="39" t="s">
        <v>5026</v>
      </c>
      <c r="G11" s="40" t="s">
        <v>41</v>
      </c>
      <c r="H11"/>
    </row>
    <row r="12" spans="1:8">
      <c r="A12" s="8" t="s">
        <v>31</v>
      </c>
      <c r="B12" s="38" t="s">
        <v>1613</v>
      </c>
      <c r="C12" s="39" t="s">
        <v>254</v>
      </c>
      <c r="D12" s="39" t="s">
        <v>1540</v>
      </c>
      <c r="E12" s="39" t="s">
        <v>231</v>
      </c>
      <c r="F12" s="39" t="s">
        <v>5027</v>
      </c>
      <c r="G12" s="40" t="s">
        <v>229</v>
      </c>
      <c r="H12"/>
    </row>
    <row r="13" spans="1:8" ht="26.4">
      <c r="A13" s="8" t="s">
        <v>32</v>
      </c>
      <c r="B13" s="38" t="s">
        <v>235</v>
      </c>
      <c r="C13" s="39" t="s">
        <v>3124</v>
      </c>
      <c r="D13" s="39" t="s">
        <v>1540</v>
      </c>
      <c r="E13" s="39" t="s">
        <v>231</v>
      </c>
      <c r="F13" s="39" t="s">
        <v>1566</v>
      </c>
      <c r="G13" s="40" t="s">
        <v>2800</v>
      </c>
      <c r="H13"/>
    </row>
    <row r="14" spans="1:8" ht="26.4">
      <c r="B14" s="38" t="s">
        <v>235</v>
      </c>
      <c r="C14" s="39" t="s">
        <v>3124</v>
      </c>
      <c r="D14" s="39" t="s">
        <v>1541</v>
      </c>
      <c r="E14" s="39" t="s">
        <v>231</v>
      </c>
      <c r="F14" s="39" t="s">
        <v>1567</v>
      </c>
      <c r="G14" s="40" t="s">
        <v>2801</v>
      </c>
      <c r="H14"/>
    </row>
    <row r="15" spans="1:8" ht="26.4">
      <c r="B15" s="38" t="s">
        <v>235</v>
      </c>
      <c r="C15" s="39" t="s">
        <v>3124</v>
      </c>
      <c r="D15" s="39" t="s">
        <v>1542</v>
      </c>
      <c r="E15" s="39" t="s">
        <v>231</v>
      </c>
      <c r="F15" s="39" t="s">
        <v>1568</v>
      </c>
      <c r="G15" s="40" t="s">
        <v>2802</v>
      </c>
      <c r="H15"/>
    </row>
    <row r="16" spans="1:8" ht="26.4">
      <c r="B16" s="38" t="s">
        <v>235</v>
      </c>
      <c r="C16" s="39" t="s">
        <v>3125</v>
      </c>
      <c r="D16" s="39" t="s">
        <v>1540</v>
      </c>
      <c r="E16" s="39" t="s">
        <v>231</v>
      </c>
      <c r="F16" s="39" t="s">
        <v>1564</v>
      </c>
      <c r="G16" s="40" t="s">
        <v>2803</v>
      </c>
      <c r="H16"/>
    </row>
    <row r="17" spans="2:8" ht="26.4">
      <c r="B17" s="38" t="s">
        <v>235</v>
      </c>
      <c r="C17" s="39" t="s">
        <v>3125</v>
      </c>
      <c r="D17" s="39" t="s">
        <v>1546</v>
      </c>
      <c r="E17" s="39" t="s">
        <v>231</v>
      </c>
      <c r="F17" s="39" t="s">
        <v>1565</v>
      </c>
      <c r="G17" s="40" t="s">
        <v>2804</v>
      </c>
      <c r="H17"/>
    </row>
    <row r="18" spans="2:8" ht="26.4">
      <c r="B18" s="38" t="s">
        <v>235</v>
      </c>
      <c r="C18" s="39" t="s">
        <v>3125</v>
      </c>
      <c r="D18" s="39" t="s">
        <v>1542</v>
      </c>
      <c r="E18" s="39" t="s">
        <v>231</v>
      </c>
      <c r="F18" s="39" t="s">
        <v>2089</v>
      </c>
      <c r="G18" s="40" t="s">
        <v>2714</v>
      </c>
      <c r="H18"/>
    </row>
    <row r="19" spans="2:8" ht="26.4">
      <c r="B19" s="38" t="s">
        <v>238</v>
      </c>
      <c r="C19" s="39" t="s">
        <v>1767</v>
      </c>
      <c r="D19" s="39" t="s">
        <v>1541</v>
      </c>
      <c r="E19" s="39" t="s">
        <v>231</v>
      </c>
      <c r="F19" s="39" t="s">
        <v>1553</v>
      </c>
      <c r="G19" s="40" t="s">
        <v>2805</v>
      </c>
      <c r="H19"/>
    </row>
    <row r="20" spans="2:8" ht="26.4">
      <c r="B20" s="38" t="s">
        <v>238</v>
      </c>
      <c r="C20" s="39" t="s">
        <v>1767</v>
      </c>
      <c r="D20" s="39" t="s">
        <v>1540</v>
      </c>
      <c r="E20" s="39" t="s">
        <v>231</v>
      </c>
      <c r="F20" s="39" t="s">
        <v>1554</v>
      </c>
      <c r="G20" s="40" t="s">
        <v>2806</v>
      </c>
      <c r="H20"/>
    </row>
    <row r="21" spans="2:8" ht="39.6">
      <c r="B21" s="38" t="s">
        <v>235</v>
      </c>
      <c r="C21" s="39" t="s">
        <v>3098</v>
      </c>
      <c r="D21" s="39" t="s">
        <v>5028</v>
      </c>
      <c r="E21" s="39" t="s">
        <v>231</v>
      </c>
      <c r="F21" s="39" t="s">
        <v>2090</v>
      </c>
      <c r="G21" s="40" t="s">
        <v>2807</v>
      </c>
      <c r="H21"/>
    </row>
    <row r="22" spans="2:8" ht="39.6">
      <c r="B22" s="38" t="s">
        <v>235</v>
      </c>
      <c r="C22" s="39" t="s">
        <v>3098</v>
      </c>
      <c r="D22" s="39" t="s">
        <v>1541</v>
      </c>
      <c r="E22" s="39" t="s">
        <v>231</v>
      </c>
      <c r="F22" s="39" t="s">
        <v>1551</v>
      </c>
      <c r="G22" s="40" t="s">
        <v>2808</v>
      </c>
      <c r="H22"/>
    </row>
    <row r="23" spans="2:8" ht="39.6">
      <c r="B23" s="38" t="s">
        <v>235</v>
      </c>
      <c r="C23" s="39" t="s">
        <v>3098</v>
      </c>
      <c r="D23" s="39" t="s">
        <v>1540</v>
      </c>
      <c r="E23" s="39" t="s">
        <v>231</v>
      </c>
      <c r="F23" s="39" t="s">
        <v>1651</v>
      </c>
      <c r="G23" s="40" t="s">
        <v>2809</v>
      </c>
      <c r="H23"/>
    </row>
    <row r="24" spans="2:8" ht="26.4">
      <c r="B24" s="41" t="s">
        <v>235</v>
      </c>
      <c r="C24" s="42" t="s">
        <v>3122</v>
      </c>
      <c r="D24" s="42" t="s">
        <v>5028</v>
      </c>
      <c r="E24" s="42" t="s">
        <v>231</v>
      </c>
      <c r="F24" s="42" t="s">
        <v>1543</v>
      </c>
      <c r="G24" s="33" t="s">
        <v>2810</v>
      </c>
      <c r="H24"/>
    </row>
    <row r="25" spans="2:8" ht="26.4">
      <c r="B25" s="70" t="s">
        <v>235</v>
      </c>
      <c r="C25" s="68" t="s">
        <v>3122</v>
      </c>
      <c r="D25" s="68" t="s">
        <v>1542</v>
      </c>
      <c r="E25" s="68" t="s">
        <v>231</v>
      </c>
      <c r="F25" s="68" t="s">
        <v>1544</v>
      </c>
      <c r="G25" s="69" t="s">
        <v>2811</v>
      </c>
      <c r="H25"/>
    </row>
    <row r="26" spans="2:8" ht="26.4">
      <c r="B26" s="38" t="s">
        <v>235</v>
      </c>
      <c r="C26" s="39" t="s">
        <v>3122</v>
      </c>
      <c r="D26" s="39" t="s">
        <v>1540</v>
      </c>
      <c r="E26" s="39" t="s">
        <v>231</v>
      </c>
      <c r="F26" s="39" t="s">
        <v>1652</v>
      </c>
      <c r="G26" s="40" t="s">
        <v>2812</v>
      </c>
      <c r="H26"/>
    </row>
    <row r="27" spans="2:8" ht="26.4">
      <c r="B27" s="38" t="s">
        <v>235</v>
      </c>
      <c r="C27" s="39" t="s">
        <v>3122</v>
      </c>
      <c r="D27" s="39" t="s">
        <v>1545</v>
      </c>
      <c r="E27" s="39" t="s">
        <v>231</v>
      </c>
      <c r="F27" s="39" t="s">
        <v>5755</v>
      </c>
      <c r="G27" s="40" t="s">
        <v>2813</v>
      </c>
      <c r="H27"/>
    </row>
    <row r="28" spans="2:8" ht="26.4">
      <c r="B28" s="38" t="s">
        <v>235</v>
      </c>
      <c r="C28" s="39" t="s">
        <v>3122</v>
      </c>
      <c r="D28" s="39" t="s">
        <v>1546</v>
      </c>
      <c r="E28" s="39" t="s">
        <v>231</v>
      </c>
      <c r="F28" s="39" t="s">
        <v>1547</v>
      </c>
      <c r="G28" s="40" t="s">
        <v>2814</v>
      </c>
      <c r="H28"/>
    </row>
    <row r="29" spans="2:8" ht="26.4">
      <c r="B29" s="38" t="s">
        <v>235</v>
      </c>
      <c r="C29" s="39" t="s">
        <v>3122</v>
      </c>
      <c r="D29" s="39" t="s">
        <v>1541</v>
      </c>
      <c r="E29" s="39" t="s">
        <v>231</v>
      </c>
      <c r="F29" s="39" t="s">
        <v>1548</v>
      </c>
      <c r="G29" s="40" t="s">
        <v>2815</v>
      </c>
      <c r="H29"/>
    </row>
    <row r="30" spans="2:8" ht="26.4">
      <c r="B30" s="38" t="s">
        <v>235</v>
      </c>
      <c r="C30" s="39" t="s">
        <v>3122</v>
      </c>
      <c r="D30" s="39" t="s">
        <v>1549</v>
      </c>
      <c r="E30" s="39" t="s">
        <v>231</v>
      </c>
      <c r="F30" s="39" t="s">
        <v>2091</v>
      </c>
      <c r="G30" s="40" t="s">
        <v>2816</v>
      </c>
    </row>
    <row r="31" spans="2:8" ht="26.4">
      <c r="B31" s="38" t="s">
        <v>235</v>
      </c>
      <c r="C31" s="39" t="s">
        <v>3122</v>
      </c>
      <c r="D31" s="39" t="s">
        <v>1550</v>
      </c>
      <c r="E31" s="39" t="s">
        <v>231</v>
      </c>
      <c r="F31" s="39" t="s">
        <v>2092</v>
      </c>
      <c r="G31" s="40" t="s">
        <v>2817</v>
      </c>
    </row>
    <row r="32" spans="2:8" ht="26.4">
      <c r="B32" s="38" t="s">
        <v>235</v>
      </c>
      <c r="C32" s="39" t="s">
        <v>3127</v>
      </c>
      <c r="D32" s="39" t="s">
        <v>1540</v>
      </c>
      <c r="E32" s="39" t="s">
        <v>231</v>
      </c>
      <c r="F32" s="39" t="s">
        <v>1555</v>
      </c>
      <c r="G32" s="40" t="s">
        <v>2654</v>
      </c>
    </row>
    <row r="33" spans="1:8" ht="39.6">
      <c r="A33" s="8" t="s">
        <v>33</v>
      </c>
      <c r="B33" s="38" t="s">
        <v>235</v>
      </c>
      <c r="C33" s="39" t="s">
        <v>3130</v>
      </c>
      <c r="D33" s="39" t="s">
        <v>1540</v>
      </c>
      <c r="E33" s="39" t="s">
        <v>233</v>
      </c>
      <c r="F33" s="39" t="s">
        <v>5285</v>
      </c>
      <c r="G33" s="40" t="s">
        <v>2352</v>
      </c>
      <c r="H33"/>
    </row>
    <row r="34" spans="1:8" ht="39.6">
      <c r="A34" s="8" t="s">
        <v>34</v>
      </c>
      <c r="B34" s="38" t="s">
        <v>235</v>
      </c>
      <c r="C34" s="39" t="s">
        <v>3116</v>
      </c>
      <c r="D34" s="39" t="s">
        <v>1542</v>
      </c>
      <c r="E34" s="39" t="s">
        <v>231</v>
      </c>
      <c r="F34" s="39" t="s">
        <v>1653</v>
      </c>
      <c r="G34" s="40" t="s">
        <v>2352</v>
      </c>
      <c r="H34"/>
    </row>
    <row r="35" spans="1:8" ht="26.4">
      <c r="A35" s="8" t="s">
        <v>35</v>
      </c>
      <c r="B35" s="38" t="s">
        <v>235</v>
      </c>
      <c r="C35" s="39" t="s">
        <v>2046</v>
      </c>
      <c r="D35" s="39" t="s">
        <v>1545</v>
      </c>
      <c r="E35" s="39" t="s">
        <v>231</v>
      </c>
      <c r="F35" s="39" t="s">
        <v>1556</v>
      </c>
      <c r="G35" s="40" t="s">
        <v>5029</v>
      </c>
      <c r="H35"/>
    </row>
    <row r="36" spans="1:8" ht="26.4">
      <c r="B36" s="38" t="s">
        <v>235</v>
      </c>
      <c r="C36" s="39" t="s">
        <v>2046</v>
      </c>
      <c r="D36" s="39" t="s">
        <v>1557</v>
      </c>
      <c r="E36" s="39" t="s">
        <v>231</v>
      </c>
      <c r="F36" s="39" t="s">
        <v>1558</v>
      </c>
      <c r="G36" s="40" t="s">
        <v>5030</v>
      </c>
      <c r="H36"/>
    </row>
    <row r="37" spans="1:8" ht="26.4">
      <c r="B37" s="38" t="s">
        <v>235</v>
      </c>
      <c r="C37" s="39" t="s">
        <v>2046</v>
      </c>
      <c r="D37" s="39" t="s">
        <v>1540</v>
      </c>
      <c r="E37" s="39" t="s">
        <v>231</v>
      </c>
      <c r="F37" s="39" t="s">
        <v>1559</v>
      </c>
      <c r="G37" s="40" t="s">
        <v>5031</v>
      </c>
      <c r="H37"/>
    </row>
    <row r="38" spans="1:8" ht="26.4">
      <c r="B38" s="38" t="s">
        <v>235</v>
      </c>
      <c r="C38" s="39" t="s">
        <v>2046</v>
      </c>
      <c r="D38" s="39" t="s">
        <v>1542</v>
      </c>
      <c r="E38" s="39" t="s">
        <v>231</v>
      </c>
      <c r="F38" s="39" t="s">
        <v>1560</v>
      </c>
      <c r="G38" s="40" t="s">
        <v>5032</v>
      </c>
      <c r="H38"/>
    </row>
    <row r="39" spans="1:8" ht="26.4">
      <c r="B39" s="41" t="s">
        <v>235</v>
      </c>
      <c r="C39" s="42" t="s">
        <v>2046</v>
      </c>
      <c r="D39" s="42" t="s">
        <v>1549</v>
      </c>
      <c r="E39" s="42" t="s">
        <v>231</v>
      </c>
      <c r="F39" s="42" t="s">
        <v>1561</v>
      </c>
      <c r="G39" s="33" t="s">
        <v>5033</v>
      </c>
      <c r="H39"/>
    </row>
    <row r="40" spans="1:8" ht="26.4">
      <c r="B40" s="70" t="s">
        <v>235</v>
      </c>
      <c r="C40" s="68" t="s">
        <v>2046</v>
      </c>
      <c r="D40" s="68" t="s">
        <v>5028</v>
      </c>
      <c r="E40" s="68" t="s">
        <v>231</v>
      </c>
      <c r="F40" s="68" t="s">
        <v>1562</v>
      </c>
      <c r="G40" s="69" t="s">
        <v>5034</v>
      </c>
      <c r="H40"/>
    </row>
    <row r="41" spans="1:8" ht="26.4">
      <c r="B41" s="38" t="s">
        <v>235</v>
      </c>
      <c r="C41" s="39" t="s">
        <v>2046</v>
      </c>
      <c r="D41" s="39" t="s">
        <v>1542</v>
      </c>
      <c r="E41" s="39" t="s">
        <v>241</v>
      </c>
      <c r="F41" s="39" t="s">
        <v>1563</v>
      </c>
      <c r="G41" s="40" t="s">
        <v>5756</v>
      </c>
    </row>
    <row r="42" spans="1:8" ht="26.4">
      <c r="A42" s="8"/>
      <c r="B42" s="38" t="s">
        <v>235</v>
      </c>
      <c r="C42" s="39" t="s">
        <v>2046</v>
      </c>
      <c r="D42" s="39" t="s">
        <v>1541</v>
      </c>
      <c r="E42" s="39" t="s">
        <v>233</v>
      </c>
      <c r="F42" s="39" t="s">
        <v>5848</v>
      </c>
      <c r="G42" s="40" t="s">
        <v>2352</v>
      </c>
      <c r="H42"/>
    </row>
    <row r="43" spans="1:8" ht="39.6">
      <c r="B43" s="38" t="s">
        <v>235</v>
      </c>
      <c r="C43" s="39" t="s">
        <v>3180</v>
      </c>
      <c r="D43" s="39" t="s">
        <v>1540</v>
      </c>
      <c r="E43" s="39" t="s">
        <v>231</v>
      </c>
      <c r="F43" s="39" t="s">
        <v>2093</v>
      </c>
      <c r="G43" s="40" t="s">
        <v>5035</v>
      </c>
      <c r="H43"/>
    </row>
    <row r="44" spans="1:8" ht="39.6">
      <c r="B44" s="43" t="s">
        <v>235</v>
      </c>
      <c r="C44" s="45" t="s">
        <v>3180</v>
      </c>
      <c r="D44" s="44" t="s">
        <v>1541</v>
      </c>
      <c r="E44" s="44" t="s">
        <v>231</v>
      </c>
      <c r="F44" s="44" t="s">
        <v>5849</v>
      </c>
      <c r="G44" s="45" t="s">
        <v>2352</v>
      </c>
      <c r="H44"/>
    </row>
    <row r="45" spans="1:8" ht="26.4">
      <c r="B45" s="43" t="s">
        <v>235</v>
      </c>
      <c r="C45" s="45" t="s">
        <v>1658</v>
      </c>
      <c r="D45" s="44" t="s">
        <v>1540</v>
      </c>
      <c r="E45" s="44" t="s">
        <v>231</v>
      </c>
      <c r="F45" s="44" t="s">
        <v>1654</v>
      </c>
      <c r="G45" s="45" t="s">
        <v>5036</v>
      </c>
      <c r="H45"/>
    </row>
    <row r="46" spans="1:8" ht="26.4">
      <c r="B46" s="43" t="s">
        <v>235</v>
      </c>
      <c r="C46" s="45" t="s">
        <v>3100</v>
      </c>
      <c r="D46" s="44" t="s">
        <v>1540</v>
      </c>
      <c r="E46" s="44" t="s">
        <v>231</v>
      </c>
      <c r="F46" s="44" t="s">
        <v>2925</v>
      </c>
      <c r="G46" s="45" t="s">
        <v>5037</v>
      </c>
      <c r="H46"/>
    </row>
    <row r="47" spans="1:8" ht="26.4">
      <c r="B47" s="43" t="s">
        <v>235</v>
      </c>
      <c r="C47" s="45" t="s">
        <v>1705</v>
      </c>
      <c r="D47" s="45" t="s">
        <v>1549</v>
      </c>
      <c r="E47" s="45" t="s">
        <v>231</v>
      </c>
      <c r="F47" s="45" t="s">
        <v>1655</v>
      </c>
      <c r="G47" s="45" t="s">
        <v>2818</v>
      </c>
    </row>
    <row r="48" spans="1:8" ht="26.4">
      <c r="B48" s="43" t="s">
        <v>235</v>
      </c>
      <c r="C48" s="45" t="s">
        <v>1705</v>
      </c>
      <c r="D48" s="45" t="s">
        <v>1540</v>
      </c>
      <c r="E48" s="45" t="s">
        <v>233</v>
      </c>
      <c r="F48" s="45" t="s">
        <v>1552</v>
      </c>
      <c r="G48" s="45" t="s">
        <v>5038</v>
      </c>
    </row>
    <row r="49" spans="2:7" ht="26.4">
      <c r="B49" s="43" t="s">
        <v>235</v>
      </c>
      <c r="C49" s="45" t="s">
        <v>1789</v>
      </c>
      <c r="D49" s="45" t="s">
        <v>1542</v>
      </c>
      <c r="E49" s="45" t="s">
        <v>231</v>
      </c>
      <c r="F49" s="45" t="s">
        <v>2094</v>
      </c>
      <c r="G49" s="45" t="s">
        <v>4780</v>
      </c>
    </row>
    <row r="50" spans="2:7" ht="26.4">
      <c r="B50" s="43" t="s">
        <v>235</v>
      </c>
      <c r="C50" s="45" t="s">
        <v>1789</v>
      </c>
      <c r="D50" s="45" t="s">
        <v>1540</v>
      </c>
      <c r="E50" s="45" t="s">
        <v>231</v>
      </c>
      <c r="F50" s="45" t="s">
        <v>5185</v>
      </c>
      <c r="G50" s="45" t="s">
        <v>2352</v>
      </c>
    </row>
    <row r="51" spans="2:7" ht="26.4">
      <c r="B51" s="43" t="s">
        <v>235</v>
      </c>
      <c r="C51" s="45" t="s">
        <v>3110</v>
      </c>
      <c r="D51" s="45" t="s">
        <v>1540</v>
      </c>
      <c r="E51" s="45" t="s">
        <v>231</v>
      </c>
      <c r="F51" s="45" t="s">
        <v>5286</v>
      </c>
      <c r="G51" s="45" t="s">
        <v>2352</v>
      </c>
    </row>
    <row r="52" spans="2:7" ht="39.6">
      <c r="B52" s="43" t="s">
        <v>243</v>
      </c>
      <c r="C52" s="45" t="s">
        <v>2008</v>
      </c>
      <c r="D52" s="45" t="s">
        <v>1540</v>
      </c>
      <c r="E52" s="45" t="s">
        <v>231</v>
      </c>
      <c r="F52" s="45" t="s">
        <v>3259</v>
      </c>
      <c r="G52" s="45" t="s">
        <v>2352</v>
      </c>
    </row>
    <row r="53" spans="2:7" ht="26.4">
      <c r="B53" s="43" t="s">
        <v>238</v>
      </c>
      <c r="C53" s="45" t="s">
        <v>1894</v>
      </c>
      <c r="D53" s="45" t="s">
        <v>1540</v>
      </c>
      <c r="E53" s="45" t="s">
        <v>231</v>
      </c>
      <c r="F53" s="45" t="s">
        <v>1614</v>
      </c>
      <c r="G53" s="45" t="s">
        <v>2352</v>
      </c>
    </row>
    <row r="54" spans="2:7" ht="26.4">
      <c r="B54" s="43" t="s">
        <v>238</v>
      </c>
      <c r="C54" s="45" t="s">
        <v>3119</v>
      </c>
      <c r="D54" s="45" t="s">
        <v>1549</v>
      </c>
      <c r="E54" s="45" t="s">
        <v>231</v>
      </c>
      <c r="F54" s="45" t="s">
        <v>3260</v>
      </c>
      <c r="G54" s="45" t="s">
        <v>2352</v>
      </c>
    </row>
  </sheetData>
  <autoFilter ref="A8:G49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6" operator="containsText" id="{679DEF12-E0C9-4D4F-A57A-BA5943AC7CC3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7" operator="containsText" id="{E1F14012-A8B9-491F-91C9-43CDAC7EB376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8" operator="containsText" id="{C4261F2C-6D9F-4C83-A1E9-61C92865B770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9" operator="containsText" id="{C24AF549-890F-4707-8279-970BB68DAF9B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0" operator="containsText" id="{8DD8BBDE-3240-4116-8DC9-DD29FE1AA66B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1" operator="containsText" id="{4653FDBA-D093-4817-93A7-838081EA73F8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2" operator="containsText" id="{E9CB88A4-FCC1-4D9C-B3B4-5E2074AA248A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3" operator="containsText" id="{61F0CDEA-8B3A-4397-BED1-9F7D7DC3EC15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B9:B44</xm:sqref>
        </x14:conditionalFormatting>
        <x14:conditionalFormatting xmlns:xm="http://schemas.microsoft.com/office/excel/2006/main">
          <x14:cfRule type="containsText" priority="50" operator="containsText" id="{A2849316-77AE-4A5B-B8B5-465A366C3602}">
            <xm:f>NOT(ISERROR(SEARCH($A$16,B45)))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C87E835B-F80D-43FE-B633-44EC344815DD}">
            <xm:f>NOT(ISERROR(SEARCH($A$15,B45)))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09F65F8E-07BA-4067-BFF1-17A072258456}">
            <xm:f>NOT(ISERROR(SEARCH($A$14,B45)))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CA710481-D9DC-4E7E-A2F6-82FCBE1C4455}">
            <xm:f>NOT(ISERROR(SEARCH($A$13,B45)))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8A1A275F-D700-4757-AEDC-9AAC99D5E61F}">
            <xm:f>NOT(ISERROR(SEARCH($A$12,B45)))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5" operator="containsText" id="{01FCF9FD-BF88-4CD6-9EAB-468AA1B6B5FC}">
            <xm:f>NOT(ISERROR(SEARCH($A$11,B45)))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3E2E301C-8F33-476D-8BEC-A8BDC46E160C}">
            <xm:f>NOT(ISERROR(SEARCH($A$10,B45)))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7" operator="containsText" id="{2AEA4C66-249E-49E7-B3D5-BF6E1CBF3769}">
            <xm:f>NOT(ISERROR(SEARCH($A$9,B45)))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B45:B46</xm:sqref>
        </x14:conditionalFormatting>
        <x14:conditionalFormatting xmlns:xm="http://schemas.microsoft.com/office/excel/2006/main">
          <x14:cfRule type="containsText" priority="41" operator="containsText" id="{039BA0B7-BCFB-49D0-8215-9B4F211CECF6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B9:B19</xm:sqref>
        </x14:conditionalFormatting>
        <x14:conditionalFormatting xmlns:xm="http://schemas.microsoft.com/office/excel/2006/main">
          <x14:cfRule type="containsText" priority="33" operator="containsText" id="{FB8974A3-615A-4003-9678-F0988F2D5D4A}">
            <xm:f>NOT(ISERROR(SEARCH($A$16,B47)))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F9051014-495F-4347-91CD-543E176B5648}">
            <xm:f>NOT(ISERROR(SEARCH($A$15,B47)))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322F670C-2C67-42AF-9F52-BBD3BFE668A8}">
            <xm:f>NOT(ISERROR(SEARCH($A$14,B47)))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9FFC513D-DA52-4EF9-B7AF-D761E9C9AC76}">
            <xm:f>NOT(ISERROR(SEARCH($A$13,B47)))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D282998D-D7F8-460B-9127-386158F5E8E8}">
            <xm:f>NOT(ISERROR(SEARCH($A$12,B47)))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766599D5-9CCD-4555-8A9E-C6151190300F}">
            <xm:f>NOT(ISERROR(SEARCH($A$11,B47)))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7F4E9F7A-A9D6-4CE4-A51B-FDEAEDF0EAE8}">
            <xm:f>NOT(ISERROR(SEARCH($A$10,B47)))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83E7D4E1-842E-497F-ACA2-D00CE6D86125}">
            <xm:f>NOT(ISERROR(SEARCH($A$9,B47)))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B47</xm:sqref>
        </x14:conditionalFormatting>
        <x14:conditionalFormatting xmlns:xm="http://schemas.microsoft.com/office/excel/2006/main">
          <x14:cfRule type="containsText" priority="25" operator="containsText" id="{0D8620CC-8980-436A-B227-4A5254C98844}">
            <xm:f>NOT(ISERROR(SEARCH($A$16,B48)))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F8B635A8-DF0B-4899-AD00-CF4CD9D432BC}">
            <xm:f>NOT(ISERROR(SEARCH($A$15,B48)))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68853384-1517-4E25-9CE5-9C0B4D1642C4}">
            <xm:f>NOT(ISERROR(SEARCH($A$14,B48)))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074F7579-2856-4497-94B5-6EEAC2D083B1}">
            <xm:f>NOT(ISERROR(SEARCH($A$13,B48)))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936D55B1-784A-4206-BDB9-FE08505BB8FE}">
            <xm:f>NOT(ISERROR(SEARCH($A$12,B48)))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F90C6623-992C-4966-9AF8-39D070446AC0}">
            <xm:f>NOT(ISERROR(SEARCH($A$11,B48)))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A5675572-6D2C-4E34-BF45-D1711FE7A886}">
            <xm:f>NOT(ISERROR(SEARCH($A$10,B48)))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D8433436-E4B8-4C61-9F95-7F99C1FE37FF}">
            <xm:f>NOT(ISERROR(SEARCH($A$9,B48)))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B48</xm:sqref>
        </x14:conditionalFormatting>
        <x14:conditionalFormatting xmlns:xm="http://schemas.microsoft.com/office/excel/2006/main">
          <x14:cfRule type="containsText" priority="17" operator="containsText" id="{8EA27EA3-1447-4587-85A5-5C5D25D7741F}">
            <xm:f>NOT(ISERROR(SEARCH($A$16,B49)))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4FC1797B-5906-4855-932F-CDCF00F3636D}">
            <xm:f>NOT(ISERROR(SEARCH($A$15,B49)))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CD683B65-43C0-4A99-97E8-BD5461FE1BB8}">
            <xm:f>NOT(ISERROR(SEARCH($A$14,B49)))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9F8773D2-9A49-44C2-9F03-BFF07ABC6DE9}">
            <xm:f>NOT(ISERROR(SEARCH($A$13,B49)))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F8AC1B7C-EF8F-4C60-A02F-39B561CF2064}">
            <xm:f>NOT(ISERROR(SEARCH($A$12,B49)))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0D872777-2508-4344-A6E6-AE9ED5227824}">
            <xm:f>NOT(ISERROR(SEARCH($A$11,B49)))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17206CEA-0BA3-425D-96F3-F92D08565736}">
            <xm:f>NOT(ISERROR(SEARCH($A$10,B49)))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D51C171F-4305-49C9-AF78-1F050AA11F2A}">
            <xm:f>NOT(ISERROR(SEARCH($A$9,B49)))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B49:B50</xm:sqref>
        </x14:conditionalFormatting>
        <x14:conditionalFormatting xmlns:xm="http://schemas.microsoft.com/office/excel/2006/main">
          <x14:cfRule type="containsText" priority="9" operator="containsText" id="{8CF28700-292B-4A8D-80CA-3D57E43994C4}">
            <xm:f>NOT(ISERROR(SEARCH($A$16,B51)))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EE75F2EA-2589-4B98-A496-D2F103E62EE6}">
            <xm:f>NOT(ISERROR(SEARCH($A$15,B51)))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5441A730-E6CC-4A3E-904D-E1E914CD86FB}">
            <xm:f>NOT(ISERROR(SEARCH($A$14,B51)))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94AF947B-DFC7-4424-BC45-1F921C5CE0C1}">
            <xm:f>NOT(ISERROR(SEARCH($A$13,B51)))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B1F6457B-2FFC-412E-8813-C7178309B903}">
            <xm:f>NOT(ISERROR(SEARCH($A$12,B51)))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A8681619-DBE9-443E-98FF-856280AEE058}">
            <xm:f>NOT(ISERROR(SEARCH($A$11,B51)))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DC155ED4-E8F8-4EAB-828A-2A5A850E6271}">
            <xm:f>NOT(ISERROR(SEARCH($A$10,B51)))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87A9C7C7-D16F-4268-95D9-1A74681E87FC}">
            <xm:f>NOT(ISERROR(SEARCH($A$9,B51)))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B51</xm:sqref>
        </x14:conditionalFormatting>
        <x14:conditionalFormatting xmlns:xm="http://schemas.microsoft.com/office/excel/2006/main">
          <x14:cfRule type="containsText" priority="1" operator="containsText" id="{CD39AEFD-5482-4562-A6C2-4E6EF052F4A1}">
            <xm:f>NOT(ISERROR(SEARCH($A$16,B52)))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256D28E0-2C2A-4C27-B6E9-04F730BFB001}">
            <xm:f>NOT(ISERROR(SEARCH($A$15,B52)))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2E904F9C-B5D4-46D5-8583-989FE2EB59E0}">
            <xm:f>NOT(ISERROR(SEARCH($A$14,B52)))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0C0A4D4C-5112-4ACA-9E41-515919F41393}">
            <xm:f>NOT(ISERROR(SEARCH($A$13,B52)))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51AA7E7D-6D83-4411-93E1-55E5E8027084}">
            <xm:f>NOT(ISERROR(SEARCH($A$12,B52)))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CB4C589D-1BB8-47EF-992A-DA9956560419}">
            <xm:f>NOT(ISERROR(SEARCH($A$11,B52)))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36D4EDE3-25AB-4D12-9353-0B7D7641447E}">
            <xm:f>NOT(ISERROR(SEARCH($A$10,B52)))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CE0367B0-B62F-454D-B087-72FEAC8AA9A0}">
            <xm:f>NOT(ISERROR(SEARCH($A$9,B52)))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B52:B54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52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5.1093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7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 ht="26.4">
      <c r="A9" s="8" t="s">
        <v>17</v>
      </c>
      <c r="B9" s="38" t="s">
        <v>1613</v>
      </c>
      <c r="C9" s="39" t="s">
        <v>2390</v>
      </c>
      <c r="D9" s="39" t="s">
        <v>1569</v>
      </c>
      <c r="E9" s="39" t="s">
        <v>231</v>
      </c>
      <c r="F9" s="39" t="s">
        <v>5039</v>
      </c>
      <c r="G9" s="40" t="s">
        <v>41</v>
      </c>
      <c r="H9"/>
    </row>
    <row r="10" spans="1:8" ht="26.4">
      <c r="A10" s="8" t="s">
        <v>18</v>
      </c>
      <c r="B10" s="38" t="s">
        <v>1613</v>
      </c>
      <c r="C10" s="39" t="s">
        <v>1416</v>
      </c>
      <c r="D10" s="39" t="s">
        <v>1569</v>
      </c>
      <c r="E10" s="39" t="s">
        <v>231</v>
      </c>
      <c r="F10" s="39" t="s">
        <v>5040</v>
      </c>
      <c r="G10" s="40" t="s">
        <v>5041</v>
      </c>
      <c r="H10"/>
    </row>
    <row r="11" spans="1:8" ht="26.4">
      <c r="A11" s="8" t="s">
        <v>19</v>
      </c>
      <c r="B11" s="38" t="s">
        <v>1613</v>
      </c>
      <c r="C11" s="39" t="s">
        <v>1416</v>
      </c>
      <c r="D11" s="39" t="s">
        <v>1570</v>
      </c>
      <c r="E11" s="39" t="s">
        <v>231</v>
      </c>
      <c r="F11" s="39" t="s">
        <v>5042</v>
      </c>
      <c r="G11" s="40" t="s">
        <v>5043</v>
      </c>
      <c r="H11"/>
    </row>
    <row r="12" spans="1:8" ht="26.4">
      <c r="A12" s="8" t="s">
        <v>31</v>
      </c>
      <c r="B12" s="38" t="s">
        <v>1613</v>
      </c>
      <c r="C12" s="39" t="s">
        <v>1416</v>
      </c>
      <c r="D12" s="39" t="s">
        <v>1571</v>
      </c>
      <c r="E12" s="39" t="s">
        <v>231</v>
      </c>
      <c r="F12" s="39" t="s">
        <v>5044</v>
      </c>
      <c r="G12" s="40" t="s">
        <v>41</v>
      </c>
      <c r="H12"/>
    </row>
    <row r="13" spans="1:8">
      <c r="A13" s="8" t="s">
        <v>32</v>
      </c>
      <c r="B13" s="38" t="s">
        <v>1613</v>
      </c>
      <c r="C13" s="39" t="s">
        <v>254</v>
      </c>
      <c r="D13" s="39" t="s">
        <v>1569</v>
      </c>
      <c r="E13" s="39" t="s">
        <v>231</v>
      </c>
      <c r="F13" s="39" t="s">
        <v>5045</v>
      </c>
      <c r="G13" s="40" t="s">
        <v>41</v>
      </c>
      <c r="H13"/>
    </row>
    <row r="14" spans="1:8">
      <c r="A14" s="8" t="s">
        <v>33</v>
      </c>
      <c r="B14" s="38" t="s">
        <v>1613</v>
      </c>
      <c r="C14" s="39" t="s">
        <v>254</v>
      </c>
      <c r="D14" s="39" t="s">
        <v>1570</v>
      </c>
      <c r="E14" s="39" t="s">
        <v>231</v>
      </c>
      <c r="F14" s="39" t="s">
        <v>5046</v>
      </c>
      <c r="G14" s="40" t="s">
        <v>41</v>
      </c>
      <c r="H14"/>
    </row>
    <row r="15" spans="1:8" ht="26.4">
      <c r="A15" s="8" t="s">
        <v>34</v>
      </c>
      <c r="B15" s="38" t="s">
        <v>1613</v>
      </c>
      <c r="C15" s="39" t="s">
        <v>254</v>
      </c>
      <c r="D15" s="39" t="s">
        <v>1571</v>
      </c>
      <c r="E15" s="39" t="s">
        <v>231</v>
      </c>
      <c r="F15" s="39" t="s">
        <v>5189</v>
      </c>
      <c r="G15" s="40" t="s">
        <v>41</v>
      </c>
      <c r="H15"/>
    </row>
    <row r="16" spans="1:8" ht="26.4">
      <c r="A16" s="8" t="s">
        <v>35</v>
      </c>
      <c r="B16" s="38" t="s">
        <v>235</v>
      </c>
      <c r="C16" s="39" t="s">
        <v>3125</v>
      </c>
      <c r="D16" s="39" t="s">
        <v>1570</v>
      </c>
      <c r="E16" s="39" t="s">
        <v>231</v>
      </c>
      <c r="F16" s="39" t="s">
        <v>2095</v>
      </c>
      <c r="G16" s="40" t="s">
        <v>2352</v>
      </c>
      <c r="H16"/>
    </row>
    <row r="17" spans="1:8" ht="39.6">
      <c r="B17" s="38" t="s">
        <v>235</v>
      </c>
      <c r="C17" s="39" t="s">
        <v>3098</v>
      </c>
      <c r="D17" s="39" t="s">
        <v>1569</v>
      </c>
      <c r="E17" s="39" t="s">
        <v>231</v>
      </c>
      <c r="F17" s="39" t="s">
        <v>5047</v>
      </c>
      <c r="G17" s="40" t="s">
        <v>2425</v>
      </c>
      <c r="H17"/>
    </row>
    <row r="18" spans="1:8" ht="39.6">
      <c r="B18" s="38" t="s">
        <v>235</v>
      </c>
      <c r="C18" s="39" t="s">
        <v>3130</v>
      </c>
      <c r="D18" s="39" t="s">
        <v>1571</v>
      </c>
      <c r="E18" s="39" t="s">
        <v>233</v>
      </c>
      <c r="F18" s="39" t="s">
        <v>5190</v>
      </c>
      <c r="G18" s="40" t="s">
        <v>2352</v>
      </c>
      <c r="H18"/>
    </row>
    <row r="19" spans="1:8" ht="26.4">
      <c r="A19" s="8"/>
      <c r="B19" s="38" t="s">
        <v>240</v>
      </c>
      <c r="C19" s="39" t="s">
        <v>1773</v>
      </c>
      <c r="D19" s="39" t="s">
        <v>1570</v>
      </c>
      <c r="E19" s="39" t="s">
        <v>231</v>
      </c>
      <c r="F19" s="39" t="s">
        <v>5048</v>
      </c>
      <c r="G19" s="40" t="s">
        <v>2352</v>
      </c>
      <c r="H19"/>
    </row>
    <row r="20" spans="1:8" ht="26.4">
      <c r="B20" s="38" t="s">
        <v>235</v>
      </c>
      <c r="C20" s="39" t="s">
        <v>1776</v>
      </c>
      <c r="D20" s="39" t="s">
        <v>1571</v>
      </c>
      <c r="E20" s="39" t="s">
        <v>231</v>
      </c>
      <c r="F20" s="39" t="s">
        <v>1589</v>
      </c>
      <c r="G20" s="40" t="s">
        <v>5745</v>
      </c>
      <c r="H20"/>
    </row>
    <row r="21" spans="1:8" ht="26.4">
      <c r="B21" s="38" t="s">
        <v>235</v>
      </c>
      <c r="C21" s="39" t="s">
        <v>1776</v>
      </c>
      <c r="D21" s="39" t="s">
        <v>1570</v>
      </c>
      <c r="E21" s="39" t="s">
        <v>231</v>
      </c>
      <c r="F21" s="39" t="s">
        <v>1590</v>
      </c>
      <c r="G21" s="40" t="s">
        <v>5746</v>
      </c>
      <c r="H21"/>
    </row>
    <row r="22" spans="1:8" ht="39.6">
      <c r="B22" s="38" t="s">
        <v>235</v>
      </c>
      <c r="C22" s="39" t="s">
        <v>3116</v>
      </c>
      <c r="D22" s="39" t="s">
        <v>1569</v>
      </c>
      <c r="E22" s="39" t="s">
        <v>231</v>
      </c>
      <c r="F22" s="39" t="s">
        <v>1573</v>
      </c>
      <c r="G22" s="40" t="s">
        <v>2352</v>
      </c>
      <c r="H22"/>
    </row>
    <row r="23" spans="1:8" ht="39.6">
      <c r="B23" s="38" t="s">
        <v>235</v>
      </c>
      <c r="C23" s="39" t="s">
        <v>3116</v>
      </c>
      <c r="D23" s="39" t="s">
        <v>1570</v>
      </c>
      <c r="E23" s="39" t="s">
        <v>231</v>
      </c>
      <c r="F23" s="39" t="s">
        <v>1574</v>
      </c>
      <c r="G23" s="40" t="s">
        <v>2352</v>
      </c>
      <c r="H23"/>
    </row>
    <row r="24" spans="1:8" ht="39.6">
      <c r="B24" s="38" t="s">
        <v>235</v>
      </c>
      <c r="C24" s="39" t="s">
        <v>3116</v>
      </c>
      <c r="D24" s="39" t="s">
        <v>1575</v>
      </c>
      <c r="E24" s="39" t="s">
        <v>231</v>
      </c>
      <c r="F24" s="39" t="s">
        <v>1576</v>
      </c>
      <c r="G24" s="40" t="s">
        <v>2352</v>
      </c>
      <c r="H24"/>
    </row>
    <row r="25" spans="1:8" ht="39.6">
      <c r="B25" s="38" t="s">
        <v>235</v>
      </c>
      <c r="C25" s="39" t="s">
        <v>1777</v>
      </c>
      <c r="D25" s="39" t="s">
        <v>1570</v>
      </c>
      <c r="E25" s="39" t="s">
        <v>233</v>
      </c>
      <c r="F25" s="39" t="s">
        <v>1585</v>
      </c>
      <c r="G25" s="40" t="s">
        <v>5049</v>
      </c>
      <c r="H25"/>
    </row>
    <row r="26" spans="1:8" ht="26.4">
      <c r="B26" s="38" t="s">
        <v>243</v>
      </c>
      <c r="C26" s="39" t="s">
        <v>2058</v>
      </c>
      <c r="D26" s="39" t="s">
        <v>1570</v>
      </c>
      <c r="E26" s="39" t="s">
        <v>231</v>
      </c>
      <c r="F26" s="39" t="s">
        <v>1599</v>
      </c>
      <c r="G26" s="40" t="s">
        <v>5050</v>
      </c>
      <c r="H26"/>
    </row>
    <row r="27" spans="1:8" ht="39.6">
      <c r="B27" s="38" t="s">
        <v>243</v>
      </c>
      <c r="C27" s="39" t="s">
        <v>2096</v>
      </c>
      <c r="D27" s="39" t="s">
        <v>1570</v>
      </c>
      <c r="E27" s="39" t="s">
        <v>241</v>
      </c>
      <c r="F27" s="39" t="s">
        <v>1598</v>
      </c>
      <c r="G27" s="40" t="s">
        <v>5747</v>
      </c>
      <c r="H27"/>
    </row>
    <row r="28" spans="1:8" ht="26.4">
      <c r="B28" s="38" t="s">
        <v>240</v>
      </c>
      <c r="C28" s="39" t="s">
        <v>2044</v>
      </c>
      <c r="D28" s="39" t="s">
        <v>1569</v>
      </c>
      <c r="E28" s="39" t="s">
        <v>231</v>
      </c>
      <c r="F28" s="39" t="s">
        <v>1594</v>
      </c>
      <c r="G28" s="40" t="s">
        <v>5051</v>
      </c>
      <c r="H28"/>
    </row>
    <row r="29" spans="1:8" ht="26.4">
      <c r="B29" s="38" t="s">
        <v>240</v>
      </c>
      <c r="C29" s="39" t="s">
        <v>2044</v>
      </c>
      <c r="D29" s="39" t="s">
        <v>1570</v>
      </c>
      <c r="E29" s="39" t="s">
        <v>231</v>
      </c>
      <c r="F29" s="39" t="s">
        <v>1595</v>
      </c>
      <c r="G29" s="40" t="s">
        <v>5052</v>
      </c>
      <c r="H29"/>
    </row>
    <row r="30" spans="1:8" ht="26.4">
      <c r="B30" s="38" t="s">
        <v>240</v>
      </c>
      <c r="C30" s="39" t="s">
        <v>2044</v>
      </c>
      <c r="D30" s="39" t="s">
        <v>1583</v>
      </c>
      <c r="E30" s="39" t="s">
        <v>231</v>
      </c>
      <c r="F30" s="39" t="s">
        <v>1596</v>
      </c>
      <c r="G30" s="40" t="s">
        <v>5053</v>
      </c>
    </row>
    <row r="31" spans="1:8" ht="26.4">
      <c r="B31" s="38" t="s">
        <v>240</v>
      </c>
      <c r="C31" s="39" t="s">
        <v>2044</v>
      </c>
      <c r="D31" s="39" t="s">
        <v>1580</v>
      </c>
      <c r="E31" s="39" t="s">
        <v>231</v>
      </c>
      <c r="F31" s="39" t="s">
        <v>1597</v>
      </c>
      <c r="G31" s="40" t="s">
        <v>4883</v>
      </c>
      <c r="H31"/>
    </row>
    <row r="32" spans="1:8" ht="26.4">
      <c r="B32" s="38" t="s">
        <v>238</v>
      </c>
      <c r="C32" s="39" t="s">
        <v>2069</v>
      </c>
      <c r="D32" s="39" t="s">
        <v>1579</v>
      </c>
      <c r="E32" s="39" t="s">
        <v>231</v>
      </c>
      <c r="F32" s="39" t="s">
        <v>1591</v>
      </c>
      <c r="G32" s="40" t="s">
        <v>2352</v>
      </c>
      <c r="H32"/>
    </row>
    <row r="33" spans="2:8" ht="26.4">
      <c r="B33" s="38" t="s">
        <v>243</v>
      </c>
      <c r="C33" s="39" t="s">
        <v>2073</v>
      </c>
      <c r="D33" s="39" t="s">
        <v>1570</v>
      </c>
      <c r="E33" s="39" t="s">
        <v>231</v>
      </c>
      <c r="F33" s="39" t="s">
        <v>1600</v>
      </c>
      <c r="G33" s="40" t="s">
        <v>5054</v>
      </c>
      <c r="H33"/>
    </row>
    <row r="34" spans="2:8" ht="26.4">
      <c r="B34" s="38" t="s">
        <v>235</v>
      </c>
      <c r="C34" s="39" t="s">
        <v>2046</v>
      </c>
      <c r="D34" s="39" t="s">
        <v>1571</v>
      </c>
      <c r="E34" s="39" t="s">
        <v>233</v>
      </c>
      <c r="F34" s="39" t="s">
        <v>5850</v>
      </c>
      <c r="G34" s="40" t="s">
        <v>2352</v>
      </c>
      <c r="H34"/>
    </row>
    <row r="35" spans="2:8" ht="26.4">
      <c r="B35" s="38" t="s">
        <v>235</v>
      </c>
      <c r="C35" s="39" t="s">
        <v>3100</v>
      </c>
      <c r="D35" s="39" t="s">
        <v>1569</v>
      </c>
      <c r="E35" s="39" t="s">
        <v>231</v>
      </c>
      <c r="F35" s="39" t="s">
        <v>1572</v>
      </c>
      <c r="G35" s="40" t="s">
        <v>5055</v>
      </c>
      <c r="H35"/>
    </row>
    <row r="36" spans="2:8" ht="26.4">
      <c r="B36" s="38" t="s">
        <v>235</v>
      </c>
      <c r="C36" s="39" t="s">
        <v>3110</v>
      </c>
      <c r="D36" s="39" t="s">
        <v>1570</v>
      </c>
      <c r="E36" s="39" t="s">
        <v>231</v>
      </c>
      <c r="F36" s="39" t="s">
        <v>5191</v>
      </c>
      <c r="G36" s="40" t="s">
        <v>2352</v>
      </c>
    </row>
    <row r="37" spans="2:8" ht="39.6">
      <c r="B37" s="38" t="s">
        <v>238</v>
      </c>
      <c r="C37" s="39" t="s">
        <v>2097</v>
      </c>
      <c r="D37" s="39" t="s">
        <v>1570</v>
      </c>
      <c r="E37" s="39" t="s">
        <v>231</v>
      </c>
      <c r="F37" s="39" t="s">
        <v>1586</v>
      </c>
      <c r="G37" s="40" t="s">
        <v>5056</v>
      </c>
      <c r="H37"/>
    </row>
    <row r="38" spans="2:8" ht="39.6">
      <c r="B38" s="38" t="s">
        <v>238</v>
      </c>
      <c r="C38" s="39" t="s">
        <v>2097</v>
      </c>
      <c r="D38" s="39" t="s">
        <v>1571</v>
      </c>
      <c r="E38" s="39" t="s">
        <v>231</v>
      </c>
      <c r="F38" s="39" t="s">
        <v>1587</v>
      </c>
      <c r="G38" s="40" t="s">
        <v>5057</v>
      </c>
      <c r="H38"/>
    </row>
    <row r="39" spans="2:8" ht="39.6">
      <c r="B39" s="38" t="s">
        <v>238</v>
      </c>
      <c r="C39" s="39" t="s">
        <v>2097</v>
      </c>
      <c r="D39" s="39" t="s">
        <v>1584</v>
      </c>
      <c r="E39" s="39" t="s">
        <v>231</v>
      </c>
      <c r="F39" s="39" t="s">
        <v>2940</v>
      </c>
      <c r="G39" s="40" t="s">
        <v>2352</v>
      </c>
      <c r="H39"/>
    </row>
    <row r="40" spans="2:8" ht="39.6">
      <c r="B40" s="38" t="s">
        <v>238</v>
      </c>
      <c r="C40" s="39" t="s">
        <v>2097</v>
      </c>
      <c r="D40" s="39" t="s">
        <v>1570</v>
      </c>
      <c r="E40" s="39" t="s">
        <v>241</v>
      </c>
      <c r="F40" s="39" t="s">
        <v>1588</v>
      </c>
      <c r="G40" s="40" t="s">
        <v>5748</v>
      </c>
      <c r="H40"/>
    </row>
    <row r="41" spans="2:8" ht="39.6">
      <c r="B41" s="38" t="s">
        <v>238</v>
      </c>
      <c r="C41" s="39" t="s">
        <v>2941</v>
      </c>
      <c r="D41" s="39" t="s">
        <v>1570</v>
      </c>
      <c r="E41" s="39" t="s">
        <v>231</v>
      </c>
      <c r="F41" s="39" t="s">
        <v>1577</v>
      </c>
      <c r="G41" s="40" t="s">
        <v>5058</v>
      </c>
      <c r="H41"/>
    </row>
    <row r="42" spans="2:8" ht="39.6">
      <c r="B42" s="38" t="s">
        <v>238</v>
      </c>
      <c r="C42" s="39" t="s">
        <v>2941</v>
      </c>
      <c r="D42" s="39" t="s">
        <v>1569</v>
      </c>
      <c r="E42" s="39" t="s">
        <v>241</v>
      </c>
      <c r="F42" s="39" t="s">
        <v>1578</v>
      </c>
      <c r="G42" s="40" t="s">
        <v>5749</v>
      </c>
      <c r="H42"/>
    </row>
    <row r="43" spans="2:8" ht="39.6">
      <c r="B43" s="38" t="s">
        <v>238</v>
      </c>
      <c r="C43" s="39" t="s">
        <v>2941</v>
      </c>
      <c r="D43" s="39" t="s">
        <v>1575</v>
      </c>
      <c r="E43" s="39" t="s">
        <v>233</v>
      </c>
      <c r="F43" s="39" t="s">
        <v>2926</v>
      </c>
      <c r="G43" s="40" t="s">
        <v>5059</v>
      </c>
      <c r="H43"/>
    </row>
    <row r="44" spans="2:8" ht="39.6">
      <c r="B44" s="43" t="s">
        <v>238</v>
      </c>
      <c r="C44" s="44" t="s">
        <v>2941</v>
      </c>
      <c r="D44" s="44" t="s">
        <v>1579</v>
      </c>
      <c r="E44" s="44" t="s">
        <v>233</v>
      </c>
      <c r="F44" s="44" t="s">
        <v>2346</v>
      </c>
      <c r="G44" s="45" t="s">
        <v>5060</v>
      </c>
      <c r="H44"/>
    </row>
    <row r="45" spans="2:8" ht="39.6">
      <c r="B45" s="43" t="s">
        <v>238</v>
      </c>
      <c r="C45" s="33" t="s">
        <v>2941</v>
      </c>
      <c r="D45" s="33" t="s">
        <v>1580</v>
      </c>
      <c r="E45" s="33" t="s">
        <v>233</v>
      </c>
      <c r="F45" s="33" t="s">
        <v>1581</v>
      </c>
      <c r="G45" s="33" t="s">
        <v>5061</v>
      </c>
      <c r="H45"/>
    </row>
    <row r="46" spans="2:8" ht="39.6">
      <c r="B46" s="43" t="s">
        <v>238</v>
      </c>
      <c r="C46" s="33" t="s">
        <v>2941</v>
      </c>
      <c r="D46" s="33" t="s">
        <v>1582</v>
      </c>
      <c r="E46" s="33" t="s">
        <v>233</v>
      </c>
      <c r="F46" s="33" t="s">
        <v>2849</v>
      </c>
      <c r="G46" s="33" t="s">
        <v>5062</v>
      </c>
      <c r="H46"/>
    </row>
    <row r="47" spans="2:8" ht="45">
      <c r="B47" s="43" t="s">
        <v>238</v>
      </c>
      <c r="C47" s="53" t="s">
        <v>2941</v>
      </c>
      <c r="D47" s="54" t="s">
        <v>1583</v>
      </c>
      <c r="E47" s="54" t="s">
        <v>233</v>
      </c>
      <c r="F47" s="53" t="s">
        <v>2347</v>
      </c>
      <c r="G47" s="54" t="s">
        <v>5063</v>
      </c>
    </row>
    <row r="48" spans="2:8" ht="45">
      <c r="B48" s="43" t="s">
        <v>238</v>
      </c>
      <c r="C48" s="53" t="s">
        <v>2941</v>
      </c>
      <c r="D48" s="53" t="s">
        <v>1579</v>
      </c>
      <c r="E48" s="53" t="s">
        <v>233</v>
      </c>
      <c r="F48" s="53" t="s">
        <v>2850</v>
      </c>
      <c r="G48" s="53" t="s">
        <v>5064</v>
      </c>
    </row>
    <row r="49" spans="2:7" ht="45">
      <c r="B49" s="43" t="s">
        <v>238</v>
      </c>
      <c r="C49" s="53" t="s">
        <v>2941</v>
      </c>
      <c r="D49" s="53" t="s">
        <v>1584</v>
      </c>
      <c r="E49" s="53" t="s">
        <v>233</v>
      </c>
      <c r="F49" s="53" t="s">
        <v>2927</v>
      </c>
      <c r="G49" s="53" t="s">
        <v>5065</v>
      </c>
    </row>
    <row r="50" spans="2:7" ht="45">
      <c r="B50" s="43" t="s">
        <v>238</v>
      </c>
      <c r="C50" s="53" t="s">
        <v>2941</v>
      </c>
      <c r="D50" s="53" t="s">
        <v>1571</v>
      </c>
      <c r="E50" s="53" t="s">
        <v>233</v>
      </c>
      <c r="F50" s="53" t="s">
        <v>2348</v>
      </c>
      <c r="G50" s="53" t="s">
        <v>5066</v>
      </c>
    </row>
    <row r="51" spans="2:7" ht="30">
      <c r="B51" s="43" t="s">
        <v>240</v>
      </c>
      <c r="C51" s="53" t="s">
        <v>2098</v>
      </c>
      <c r="D51" s="53" t="s">
        <v>1569</v>
      </c>
      <c r="E51" s="53" t="s">
        <v>241</v>
      </c>
      <c r="F51" s="53" t="s">
        <v>1593</v>
      </c>
      <c r="G51" s="53" t="s">
        <v>5750</v>
      </c>
    </row>
    <row r="52" spans="2:7" ht="45">
      <c r="B52" s="43" t="s">
        <v>240</v>
      </c>
      <c r="C52" s="53" t="s">
        <v>2942</v>
      </c>
      <c r="D52" s="53" t="s">
        <v>1569</v>
      </c>
      <c r="E52" s="53" t="s">
        <v>241</v>
      </c>
      <c r="F52" s="53" t="s">
        <v>1592</v>
      </c>
      <c r="G52" s="53" t="s">
        <v>5751</v>
      </c>
    </row>
  </sheetData>
  <autoFilter ref="A8:G48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5" operator="containsText" id="{65D58721-40C3-4A0D-8C5C-A8270111345C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10C9EC4B-7CE0-4A8E-92B1-F98A6FB4B3F4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BABE9A66-9286-4B49-987D-62FEABD7675C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AA85741A-606F-4610-97ED-F480A614186B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A34CA837-867E-4784-B167-0B9FF3CBEBB8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FA088FE6-72FC-4298-8A48-A2AB63E5DAF8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86F487C8-EAE2-4323-8A8B-D4089CD8E553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05586B50-C9E3-4A03-A7D7-3287F0ED56F7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B9:B44</xm:sqref>
        </x14:conditionalFormatting>
        <x14:conditionalFormatting xmlns:xm="http://schemas.microsoft.com/office/excel/2006/main">
          <x14:cfRule type="containsText" priority="41" operator="containsText" id="{82A0C9CE-E7DB-477E-ACC0-3B4B87EB45FE}">
            <xm:f>NOT(ISERROR(SEARCH($A$16,B45)))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76173332-7909-4E76-BBCA-7703818AF37F}">
            <xm:f>NOT(ISERROR(SEARCH($A$15,B45)))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6C7F2C0D-B03A-421A-991C-07DF94A8AB90}">
            <xm:f>NOT(ISERROR(SEARCH($A$14,B45)))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56844ADC-A222-49BF-B340-CA2739CCE111}">
            <xm:f>NOT(ISERROR(SEARCH($A$13,B45)))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ECF9A03A-234D-40DA-9593-6F68FFC59152}">
            <xm:f>NOT(ISERROR(SEARCH($A$12,B45)))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429DB65A-09F1-4A6A-94F6-2A442B8E2448}">
            <xm:f>NOT(ISERROR(SEARCH($A$11,B45)))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1076B0A3-9FBE-4CBD-923E-782521E2C055}">
            <xm:f>NOT(ISERROR(SEARCH($A$10,B45)))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5CAEBE70-9CEF-477E-AD63-AC29F9ECAA66}">
            <xm:f>NOT(ISERROR(SEARCH($A$9,B45)))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B45:B46</xm:sqref>
        </x14:conditionalFormatting>
        <x14:conditionalFormatting xmlns:xm="http://schemas.microsoft.com/office/excel/2006/main">
          <x14:cfRule type="containsText" priority="25" operator="containsText" id="{D6189238-F076-40BA-8823-1B03049D4116}">
            <xm:f>NOT(ISERROR(SEARCH($A$16,B47)))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60E5F5A7-41A8-42C5-8CC6-59E6F8FC7875}">
            <xm:f>NOT(ISERROR(SEARCH($A$15,B47)))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6D78935F-6CE3-4477-B869-89C147B91B8E}">
            <xm:f>NOT(ISERROR(SEARCH($A$14,B47)))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3AB070F7-86A6-4D99-B39D-DBCFAA3B8A87}">
            <xm:f>NOT(ISERROR(SEARCH($A$13,B47)))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20CA86A7-5931-480F-871B-BB2FC712D9C3}">
            <xm:f>NOT(ISERROR(SEARCH($A$12,B47)))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A494680E-A05F-44F8-9E0D-992A5DDCD8C8}">
            <xm:f>NOT(ISERROR(SEARCH($A$11,B47)))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B2986109-B462-4D6C-8F92-EA5ABFD888EB}">
            <xm:f>NOT(ISERROR(SEARCH($A$10,B47)))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3A47C8D3-3107-4548-8D54-1C1C0965BA86}">
            <xm:f>NOT(ISERROR(SEARCH($A$9,B47)))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B47</xm:sqref>
        </x14:conditionalFormatting>
        <x14:conditionalFormatting xmlns:xm="http://schemas.microsoft.com/office/excel/2006/main">
          <x14:cfRule type="containsText" priority="9" operator="containsText" id="{800928E3-7E5B-48A1-BF2C-CD638B283AB8}">
            <xm:f>NOT(ISERROR(SEARCH($A$16,B48)))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0551F706-A025-42AC-96C2-207C936253B0}">
            <xm:f>NOT(ISERROR(SEARCH($A$15,B48)))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C9D0E64F-5926-44C0-B93C-4D1B1EBEE916}">
            <xm:f>NOT(ISERROR(SEARCH($A$14,B48)))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B9278E6A-370C-43C0-BD2C-0DDCD4B03CF9}">
            <xm:f>NOT(ISERROR(SEARCH($A$13,B48)))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18D7DC6C-437A-4BDB-8D36-79120D8CD03D}">
            <xm:f>NOT(ISERROR(SEARCH($A$12,B48)))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68FD3433-8903-4417-9052-A2C5120887BA}">
            <xm:f>NOT(ISERROR(SEARCH($A$11,B48)))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AA56A9E5-EA76-48D7-9B36-9496D05187A3}">
            <xm:f>NOT(ISERROR(SEARCH($A$10,B48)))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A57F926D-26E6-4A8F-86F5-3D5E78FB1D65}">
            <xm:f>NOT(ISERROR(SEARCH($A$9,B48)))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B48</xm:sqref>
        </x14:conditionalFormatting>
        <x14:conditionalFormatting xmlns:xm="http://schemas.microsoft.com/office/excel/2006/main">
          <x14:cfRule type="containsText" priority="1" operator="containsText" id="{FF8CDE6D-6700-4EBF-ACAD-8B31D06C24BE}">
            <xm:f>NOT(ISERROR(SEARCH($A$16,B49)))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666A3347-AEC4-4B04-9D08-A38E306B7CD6}">
            <xm:f>NOT(ISERROR(SEARCH($A$15,B49)))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4F5B8DA6-F75B-4C78-A4B1-6C2CF0B55FC1}">
            <xm:f>NOT(ISERROR(SEARCH($A$14,B49)))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E9D8D9E2-B17D-498D-AC65-CBB6E82F3959}">
            <xm:f>NOT(ISERROR(SEARCH($A$13,B49)))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25E9C7DE-6022-44EC-B659-359B7D2890C9}">
            <xm:f>NOT(ISERROR(SEARCH($A$12,B49)))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0F1E940B-2290-4D33-8626-B3B7B34C9065}">
            <xm:f>NOT(ISERROR(SEARCH($A$11,B49)))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CB04515F-F6D5-444F-8175-E0FA9C25C3B8}">
            <xm:f>NOT(ISERROR(SEARCH($A$10,B49)))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3A0DEA96-3BBB-4AF9-80E0-9D6A9FA3B8B8}">
            <xm:f>NOT(ISERROR(SEARCH($A$9,B49)))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B49:B52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29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7.1093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7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 ht="26.4">
      <c r="A9" s="8" t="s">
        <v>17</v>
      </c>
      <c r="B9" s="38" t="s">
        <v>1613</v>
      </c>
      <c r="C9" s="39" t="s">
        <v>2394</v>
      </c>
      <c r="D9" s="42" t="s">
        <v>1601</v>
      </c>
      <c r="E9" s="39" t="s">
        <v>233</v>
      </c>
      <c r="F9" s="39" t="s">
        <v>5067</v>
      </c>
      <c r="G9" s="40" t="s">
        <v>5068</v>
      </c>
      <c r="H9"/>
    </row>
    <row r="10" spans="1:8" ht="26.4">
      <c r="A10" s="8" t="s">
        <v>18</v>
      </c>
      <c r="B10" s="38" t="s">
        <v>1613</v>
      </c>
      <c r="C10" s="39" t="s">
        <v>2394</v>
      </c>
      <c r="D10" s="39" t="s">
        <v>1602</v>
      </c>
      <c r="E10" s="39" t="s">
        <v>231</v>
      </c>
      <c r="F10" s="39" t="s">
        <v>5069</v>
      </c>
      <c r="G10" s="40" t="s">
        <v>5070</v>
      </c>
      <c r="H10"/>
    </row>
    <row r="11" spans="1:8" ht="26.4">
      <c r="A11" s="8" t="s">
        <v>19</v>
      </c>
      <c r="B11" s="38" t="s">
        <v>1613</v>
      </c>
      <c r="C11" s="39" t="s">
        <v>2394</v>
      </c>
      <c r="D11" s="42" t="s">
        <v>1601</v>
      </c>
      <c r="E11" s="39" t="s">
        <v>231</v>
      </c>
      <c r="F11" s="39" t="s">
        <v>5071</v>
      </c>
      <c r="G11" s="40" t="s">
        <v>41</v>
      </c>
      <c r="H11"/>
    </row>
    <row r="12" spans="1:8">
      <c r="A12" s="8" t="s">
        <v>31</v>
      </c>
      <c r="B12" s="38" t="s">
        <v>1613</v>
      </c>
      <c r="C12" s="39" t="s">
        <v>254</v>
      </c>
      <c r="D12" s="42" t="s">
        <v>1601</v>
      </c>
      <c r="E12" s="39" t="s">
        <v>231</v>
      </c>
      <c r="F12" s="39" t="s">
        <v>5072</v>
      </c>
      <c r="G12" s="40" t="s">
        <v>5073</v>
      </c>
      <c r="H12"/>
    </row>
    <row r="13" spans="1:8" ht="26.4">
      <c r="A13" s="8" t="s">
        <v>35</v>
      </c>
      <c r="B13" s="38" t="s">
        <v>235</v>
      </c>
      <c r="C13" s="39" t="s">
        <v>3103</v>
      </c>
      <c r="D13" s="39" t="s">
        <v>1601</v>
      </c>
      <c r="E13" s="39" t="s">
        <v>231</v>
      </c>
      <c r="F13" s="39" t="s">
        <v>2982</v>
      </c>
      <c r="G13" s="40" t="s">
        <v>2352</v>
      </c>
      <c r="H13"/>
    </row>
    <row r="14" spans="1:8" ht="26.4">
      <c r="A14" s="8"/>
      <c r="B14" s="38" t="s">
        <v>235</v>
      </c>
      <c r="C14" s="39" t="s">
        <v>3106</v>
      </c>
      <c r="D14" s="39" t="s">
        <v>1601</v>
      </c>
      <c r="E14" s="39" t="s">
        <v>233</v>
      </c>
      <c r="F14" s="39" t="s">
        <v>2928</v>
      </c>
      <c r="G14" s="40" t="s">
        <v>2352</v>
      </c>
      <c r="H14"/>
    </row>
    <row r="15" spans="1:8" ht="26.4">
      <c r="B15" s="38" t="s">
        <v>235</v>
      </c>
      <c r="C15" s="39" t="s">
        <v>1789</v>
      </c>
      <c r="D15" s="39" t="s">
        <v>1601</v>
      </c>
      <c r="E15" s="39" t="s">
        <v>231</v>
      </c>
      <c r="F15" s="39" t="s">
        <v>5074</v>
      </c>
      <c r="G15" s="40" t="s">
        <v>2352</v>
      </c>
      <c r="H15"/>
    </row>
    <row r="16" spans="1:8" ht="26.4">
      <c r="A16" s="8" t="s">
        <v>32</v>
      </c>
      <c r="B16" s="38" t="s">
        <v>235</v>
      </c>
      <c r="C16" s="39" t="s">
        <v>1887</v>
      </c>
      <c r="D16" s="39" t="s">
        <v>1601</v>
      </c>
      <c r="E16" s="39" t="s">
        <v>231</v>
      </c>
      <c r="F16" s="39" t="s">
        <v>1604</v>
      </c>
      <c r="G16" s="40" t="s">
        <v>2352</v>
      </c>
      <c r="H16"/>
    </row>
    <row r="17" spans="1:8" ht="26.4">
      <c r="A17" s="8" t="s">
        <v>33</v>
      </c>
      <c r="B17" s="38" t="s">
        <v>235</v>
      </c>
      <c r="C17" s="39" t="s">
        <v>3110</v>
      </c>
      <c r="D17" s="39" t="s">
        <v>1601</v>
      </c>
      <c r="E17" s="39" t="s">
        <v>231</v>
      </c>
      <c r="F17" s="39" t="s">
        <v>5265</v>
      </c>
      <c r="G17" s="40" t="s">
        <v>2352</v>
      </c>
      <c r="H17"/>
    </row>
    <row r="18" spans="1:8" ht="26.4">
      <c r="A18" s="8" t="s">
        <v>34</v>
      </c>
      <c r="B18" s="38" t="s">
        <v>240</v>
      </c>
      <c r="C18" s="39" t="s">
        <v>1946</v>
      </c>
      <c r="D18" s="39" t="s">
        <v>1601</v>
      </c>
      <c r="E18" s="39" t="s">
        <v>231</v>
      </c>
      <c r="F18" s="39" t="s">
        <v>2983</v>
      </c>
      <c r="G18" s="40" t="s">
        <v>2352</v>
      </c>
      <c r="H18"/>
    </row>
    <row r="19" spans="1:8" ht="26.4">
      <c r="B19" s="38" t="s">
        <v>243</v>
      </c>
      <c r="C19" s="39" t="s">
        <v>1966</v>
      </c>
      <c r="D19" s="39" t="s">
        <v>1601</v>
      </c>
      <c r="E19" s="39" t="s">
        <v>231</v>
      </c>
      <c r="F19" s="39" t="s">
        <v>3261</v>
      </c>
      <c r="G19" s="40" t="s">
        <v>5075</v>
      </c>
      <c r="H19"/>
    </row>
    <row r="20" spans="1:8" ht="26.4">
      <c r="B20" s="38" t="s">
        <v>240</v>
      </c>
      <c r="C20" s="39" t="s">
        <v>1923</v>
      </c>
      <c r="D20" s="39" t="s">
        <v>1601</v>
      </c>
      <c r="E20" s="39" t="s">
        <v>233</v>
      </c>
      <c r="F20" s="39" t="s">
        <v>1610</v>
      </c>
      <c r="G20" s="40" t="s">
        <v>5076</v>
      </c>
      <c r="H20"/>
    </row>
    <row r="21" spans="1:8" ht="26.4">
      <c r="B21" s="38" t="s">
        <v>243</v>
      </c>
      <c r="C21" s="39" t="s">
        <v>1973</v>
      </c>
      <c r="D21" s="39" t="s">
        <v>1601</v>
      </c>
      <c r="E21" s="39" t="s">
        <v>233</v>
      </c>
      <c r="F21" s="39" t="s">
        <v>2929</v>
      </c>
      <c r="G21" s="40" t="s">
        <v>5077</v>
      </c>
    </row>
    <row r="22" spans="1:8" ht="26.4">
      <c r="B22" s="38" t="s">
        <v>243</v>
      </c>
      <c r="C22" s="39" t="s">
        <v>1973</v>
      </c>
      <c r="D22" s="39" t="s">
        <v>1602</v>
      </c>
      <c r="E22" s="39" t="s">
        <v>233</v>
      </c>
      <c r="F22" s="39" t="s">
        <v>1612</v>
      </c>
      <c r="G22" s="40" t="s">
        <v>5078</v>
      </c>
    </row>
    <row r="23" spans="1:8" ht="26.4">
      <c r="B23" s="38" t="s">
        <v>243</v>
      </c>
      <c r="C23" s="39" t="s">
        <v>1976</v>
      </c>
      <c r="D23" s="39" t="s">
        <v>1601</v>
      </c>
      <c r="E23" s="39" t="s">
        <v>241</v>
      </c>
      <c r="F23" s="39" t="s">
        <v>1611</v>
      </c>
      <c r="G23" s="40" t="s">
        <v>4673</v>
      </c>
      <c r="H23"/>
    </row>
    <row r="24" spans="1:8" ht="26.4">
      <c r="B24" s="38" t="s">
        <v>243</v>
      </c>
      <c r="C24" s="39" t="s">
        <v>2099</v>
      </c>
      <c r="D24" s="39" t="s">
        <v>1603</v>
      </c>
      <c r="E24" s="39" t="s">
        <v>231</v>
      </c>
      <c r="F24" s="39" t="s">
        <v>1605</v>
      </c>
      <c r="G24" s="40" t="s">
        <v>5079</v>
      </c>
      <c r="H24"/>
    </row>
    <row r="25" spans="1:8" ht="26.4">
      <c r="B25" s="41" t="s">
        <v>243</v>
      </c>
      <c r="C25" s="42" t="s">
        <v>2099</v>
      </c>
      <c r="D25" s="42" t="s">
        <v>1602</v>
      </c>
      <c r="E25" s="42" t="s">
        <v>231</v>
      </c>
      <c r="F25" s="42" t="s">
        <v>1606</v>
      </c>
      <c r="G25" s="40" t="s">
        <v>5080</v>
      </c>
      <c r="H25"/>
    </row>
    <row r="26" spans="1:8" ht="26.4">
      <c r="B26" s="41" t="s">
        <v>243</v>
      </c>
      <c r="C26" s="42" t="s">
        <v>2099</v>
      </c>
      <c r="D26" s="42" t="s">
        <v>1602</v>
      </c>
      <c r="E26" s="42" t="s">
        <v>231</v>
      </c>
      <c r="F26" s="42" t="s">
        <v>5186</v>
      </c>
      <c r="G26" s="40" t="s">
        <v>3099</v>
      </c>
      <c r="H26"/>
    </row>
    <row r="27" spans="1:8" ht="26.4">
      <c r="B27" s="38" t="s">
        <v>243</v>
      </c>
      <c r="C27" s="42" t="s">
        <v>2099</v>
      </c>
      <c r="D27" s="42" t="s">
        <v>1601</v>
      </c>
      <c r="E27" s="42" t="s">
        <v>241</v>
      </c>
      <c r="F27" s="42" t="s">
        <v>1607</v>
      </c>
      <c r="G27" s="40" t="s">
        <v>5752</v>
      </c>
    </row>
    <row r="28" spans="1:8" ht="26.4">
      <c r="B28" s="38" t="s">
        <v>240</v>
      </c>
      <c r="C28" s="42" t="s">
        <v>1977</v>
      </c>
      <c r="D28" s="42" t="s">
        <v>1601</v>
      </c>
      <c r="E28" s="42" t="s">
        <v>241</v>
      </c>
      <c r="F28" s="42" t="s">
        <v>1608</v>
      </c>
      <c r="G28" s="40" t="s">
        <v>5753</v>
      </c>
    </row>
    <row r="29" spans="1:8" ht="26.4">
      <c r="B29" s="38" t="s">
        <v>240</v>
      </c>
      <c r="C29" s="42" t="s">
        <v>1977</v>
      </c>
      <c r="D29" s="42" t="s">
        <v>1602</v>
      </c>
      <c r="E29" s="42" t="s">
        <v>233</v>
      </c>
      <c r="F29" s="42" t="s">
        <v>1609</v>
      </c>
      <c r="G29" s="40" t="s">
        <v>5754</v>
      </c>
    </row>
  </sheetData>
  <autoFilter ref="A8:G26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2" operator="containsText" id="{50C9D471-3768-47A4-8AF0-59F796C4469B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C3256653-384D-41F9-8508-C2E0F21E8E06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AC45B4C2-0232-43A2-8BDC-22286CA0546F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71485C13-1D04-4F46-8846-5C4AC8E3CF3D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7509A2B5-8031-411D-AB17-864ECBE883B0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7" operator="containsText" id="{D5F6DCCC-259C-40AE-920D-964E25088B0E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90C844CC-F828-4B29-85A8-78AB33746D05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9" operator="containsText" id="{14F8ACBC-DB48-4A17-BE9C-121E50CAC81B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B9:B25</xm:sqref>
        </x14:conditionalFormatting>
        <x14:conditionalFormatting xmlns:xm="http://schemas.microsoft.com/office/excel/2006/main">
          <x14:cfRule type="containsText" priority="26" operator="containsText" id="{074B842E-5751-40D4-A96E-2EA0443DDFEF}">
            <xm:f>NOT(ISERROR(SEARCH($A$16,B26)))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153CBAB9-4DF8-4DE4-9017-349B6F354EEB}">
            <xm:f>NOT(ISERROR(SEARCH($A$15,B26)))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9DDABE47-4978-4C12-9D66-070188388E15}">
            <xm:f>NOT(ISERROR(SEARCH($A$14,B26)))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0A9D4717-9BDD-438F-AFE3-89886940A48B}">
            <xm:f>NOT(ISERROR(SEARCH($A$13,B26)))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99733CBB-5508-4219-A05A-58C34ED0A8C9}">
            <xm:f>NOT(ISERROR(SEARCH($A$12,B26)))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1" operator="containsText" id="{C3CE417E-9527-4E19-BDD1-E5767576BF6C}">
            <xm:f>NOT(ISERROR(SEARCH($A$11,B26)))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60837D61-536D-4E6C-BBF5-431F42B61901}">
            <xm:f>NOT(ISERROR(SEARCH($A$10,B26)))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3" operator="containsText" id="{3D808AB2-38E6-47B1-836C-2FDE703026FF}">
            <xm:f>NOT(ISERROR(SEARCH($A$9,B26)))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B26</xm:sqref>
        </x14:conditionalFormatting>
        <x14:conditionalFormatting xmlns:xm="http://schemas.microsoft.com/office/excel/2006/main">
          <x14:cfRule type="containsText" priority="25" operator="containsText" id="{8958E4E4-BC7A-4E07-A860-ACD63E703665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containsText" priority="1" operator="containsText" id="{C23C3521-EFD9-4297-8B90-DB0C344ED74C}">
            <xm:f>NOT(ISERROR(SEARCH($A$16,B27)))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9DF48902-02D6-4C07-A3B6-91D3A4BC49C8}">
            <xm:f>NOT(ISERROR(SEARCH($A$15,B27)))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B7FEF5E7-0C35-436D-841A-ED7D47F44CD1}">
            <xm:f>NOT(ISERROR(SEARCH($A$14,B27)))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99485790-0D9D-488A-BB6D-913F828B373A}">
            <xm:f>NOT(ISERROR(SEARCH($A$13,B27)))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E35EC2F6-BA1B-4DBC-BE34-0F12CF027DBF}">
            <xm:f>NOT(ISERROR(SEARCH($A$12,B27)))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A7055028-2B7C-4893-B054-520B27F2769C}">
            <xm:f>NOT(ISERROR(SEARCH($A$11,B27)))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EEEFB505-1FA9-4D64-B40B-6EF9271AFA60}">
            <xm:f>NOT(ISERROR(SEARCH($A$10,B27)))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77D5C937-31B0-421D-A966-82A43848A117}">
            <xm:f>NOT(ISERROR(SEARCH($A$9,B27)))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B27:B29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80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27.33203125" style="3" customWidth="1"/>
    <col min="3" max="3" width="38.88671875" style="5" customWidth="1"/>
    <col min="4" max="4" width="20.5546875" bestFit="1" customWidth="1"/>
    <col min="5" max="5" width="19.44140625" customWidth="1"/>
    <col min="6" max="6" width="73.6640625" style="5" customWidth="1"/>
    <col min="7" max="7" width="27.664062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7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2" t="s">
        <v>9</v>
      </c>
      <c r="G8" s="30" t="s">
        <v>10</v>
      </c>
    </row>
    <row r="9" spans="1:7">
      <c r="A9" s="8" t="s">
        <v>18</v>
      </c>
      <c r="B9" s="32" t="s">
        <v>1613</v>
      </c>
      <c r="C9" s="33" t="s">
        <v>2390</v>
      </c>
      <c r="D9" s="33" t="s">
        <v>246</v>
      </c>
      <c r="E9" s="33" t="s">
        <v>231</v>
      </c>
      <c r="F9" s="33" t="s">
        <v>3299</v>
      </c>
      <c r="G9" s="33" t="s">
        <v>2103</v>
      </c>
    </row>
    <row r="10" spans="1:7">
      <c r="A10" s="8" t="s">
        <v>19</v>
      </c>
      <c r="B10" s="32" t="s">
        <v>1613</v>
      </c>
      <c r="C10" s="33" t="s">
        <v>3300</v>
      </c>
      <c r="D10" s="33" t="s">
        <v>247</v>
      </c>
      <c r="E10" s="33" t="s">
        <v>231</v>
      </c>
      <c r="F10" s="33" t="s">
        <v>3301</v>
      </c>
      <c r="G10" s="33" t="s">
        <v>41</v>
      </c>
    </row>
    <row r="11" spans="1:7">
      <c r="A11" s="8" t="s">
        <v>31</v>
      </c>
      <c r="B11" s="32" t="s">
        <v>1613</v>
      </c>
      <c r="C11" s="33" t="s">
        <v>2391</v>
      </c>
      <c r="D11" s="33" t="s">
        <v>248</v>
      </c>
      <c r="E11" s="33" t="s">
        <v>231</v>
      </c>
      <c r="F11" s="33" t="s">
        <v>3302</v>
      </c>
      <c r="G11" s="33" t="s">
        <v>2104</v>
      </c>
    </row>
    <row r="12" spans="1:7">
      <c r="A12" s="8" t="s">
        <v>32</v>
      </c>
      <c r="B12" s="32" t="s">
        <v>1613</v>
      </c>
      <c r="C12" s="33" t="s">
        <v>2391</v>
      </c>
      <c r="D12" s="33" t="s">
        <v>246</v>
      </c>
      <c r="E12" s="33" t="s">
        <v>233</v>
      </c>
      <c r="F12" s="33" t="s">
        <v>3303</v>
      </c>
      <c r="G12" s="33" t="s">
        <v>2105</v>
      </c>
    </row>
    <row r="13" spans="1:7">
      <c r="A13" s="8" t="s">
        <v>33</v>
      </c>
      <c r="B13" s="32" t="s">
        <v>1613</v>
      </c>
      <c r="C13" s="33" t="s">
        <v>2391</v>
      </c>
      <c r="D13" s="33" t="s">
        <v>247</v>
      </c>
      <c r="E13" s="33" t="s">
        <v>231</v>
      </c>
      <c r="F13" s="33" t="s">
        <v>3304</v>
      </c>
      <c r="G13" s="33" t="s">
        <v>2106</v>
      </c>
    </row>
    <row r="14" spans="1:7">
      <c r="A14" s="8" t="s">
        <v>34</v>
      </c>
      <c r="B14" s="32" t="s">
        <v>1613</v>
      </c>
      <c r="C14" s="33" t="s">
        <v>3305</v>
      </c>
      <c r="D14" s="33" t="s">
        <v>247</v>
      </c>
      <c r="E14" s="33" t="s">
        <v>241</v>
      </c>
      <c r="F14" s="33" t="s">
        <v>3306</v>
      </c>
      <c r="G14" s="33" t="s">
        <v>3307</v>
      </c>
    </row>
    <row r="15" spans="1:7">
      <c r="A15" s="8" t="s">
        <v>35</v>
      </c>
      <c r="B15" s="32" t="s">
        <v>1613</v>
      </c>
      <c r="C15" s="33" t="s">
        <v>3305</v>
      </c>
      <c r="D15" s="33" t="s">
        <v>249</v>
      </c>
      <c r="E15" s="33" t="s">
        <v>233</v>
      </c>
      <c r="F15" s="33" t="s">
        <v>3308</v>
      </c>
      <c r="G15" s="33" t="s">
        <v>3309</v>
      </c>
    </row>
    <row r="16" spans="1:7">
      <c r="A16" s="8"/>
      <c r="B16" s="32" t="s">
        <v>1613</v>
      </c>
      <c r="C16" s="33" t="s">
        <v>3305</v>
      </c>
      <c r="D16" s="33" t="s">
        <v>250</v>
      </c>
      <c r="E16" s="33" t="s">
        <v>231</v>
      </c>
      <c r="F16" s="33" t="s">
        <v>3310</v>
      </c>
      <c r="G16" s="33" t="s">
        <v>3311</v>
      </c>
    </row>
    <row r="17" spans="2:7">
      <c r="B17" s="32" t="s">
        <v>1613</v>
      </c>
      <c r="C17" s="33" t="s">
        <v>3305</v>
      </c>
      <c r="D17" s="33" t="s">
        <v>246</v>
      </c>
      <c r="E17" s="33" t="s">
        <v>231</v>
      </c>
      <c r="F17" s="33" t="s">
        <v>3312</v>
      </c>
      <c r="G17" s="33" t="s">
        <v>3313</v>
      </c>
    </row>
    <row r="18" spans="2:7">
      <c r="B18" s="32" t="s">
        <v>1613</v>
      </c>
      <c r="C18" s="33" t="s">
        <v>3305</v>
      </c>
      <c r="D18" s="33" t="s">
        <v>247</v>
      </c>
      <c r="E18" s="33" t="s">
        <v>231</v>
      </c>
      <c r="F18" s="33" t="s">
        <v>3314</v>
      </c>
      <c r="G18" s="33" t="s">
        <v>3307</v>
      </c>
    </row>
    <row r="19" spans="2:7" ht="30" customHeight="1">
      <c r="B19" s="32" t="s">
        <v>1613</v>
      </c>
      <c r="C19" s="33" t="s">
        <v>3305</v>
      </c>
      <c r="D19" s="33" t="s">
        <v>246</v>
      </c>
      <c r="E19" s="33" t="s">
        <v>231</v>
      </c>
      <c r="F19" s="33" t="s">
        <v>3315</v>
      </c>
      <c r="G19" s="33" t="s">
        <v>41</v>
      </c>
    </row>
    <row r="20" spans="2:7">
      <c r="B20" s="32" t="s">
        <v>1613</v>
      </c>
      <c r="C20" s="33" t="s">
        <v>3269</v>
      </c>
      <c r="D20" s="33" t="s">
        <v>246</v>
      </c>
      <c r="E20" s="33" t="s">
        <v>233</v>
      </c>
      <c r="F20" s="33" t="s">
        <v>3316</v>
      </c>
      <c r="G20" s="33" t="s">
        <v>41</v>
      </c>
    </row>
    <row r="21" spans="2:7" ht="26.4">
      <c r="B21" s="32" t="s">
        <v>1613</v>
      </c>
      <c r="C21" s="33" t="s">
        <v>3269</v>
      </c>
      <c r="D21" s="33" t="s">
        <v>247</v>
      </c>
      <c r="E21" s="33" t="s">
        <v>231</v>
      </c>
      <c r="F21" s="33" t="s">
        <v>3317</v>
      </c>
      <c r="G21" s="33" t="s">
        <v>41</v>
      </c>
    </row>
    <row r="22" spans="2:7" ht="26.4">
      <c r="B22" s="32" t="s">
        <v>1613</v>
      </c>
      <c r="C22" s="33" t="s">
        <v>3269</v>
      </c>
      <c r="D22" s="33" t="s">
        <v>246</v>
      </c>
      <c r="E22" s="33" t="s">
        <v>231</v>
      </c>
      <c r="F22" s="33" t="s">
        <v>3318</v>
      </c>
      <c r="G22" s="33" t="s">
        <v>41</v>
      </c>
    </row>
    <row r="23" spans="2:7" ht="26.4">
      <c r="B23" s="32" t="s">
        <v>1613</v>
      </c>
      <c r="C23" s="33" t="s">
        <v>2398</v>
      </c>
      <c r="D23" s="33" t="s">
        <v>247</v>
      </c>
      <c r="E23" s="33" t="s">
        <v>231</v>
      </c>
      <c r="F23" s="33" t="s">
        <v>3319</v>
      </c>
      <c r="G23" s="33" t="s">
        <v>41</v>
      </c>
    </row>
    <row r="24" spans="2:7" ht="26.4">
      <c r="B24" s="32" t="s">
        <v>1613</v>
      </c>
      <c r="C24" s="33" t="s">
        <v>2398</v>
      </c>
      <c r="D24" s="33" t="s">
        <v>246</v>
      </c>
      <c r="E24" s="33" t="s">
        <v>231</v>
      </c>
      <c r="F24" s="33" t="s">
        <v>3320</v>
      </c>
      <c r="G24" s="33" t="s">
        <v>41</v>
      </c>
    </row>
    <row r="25" spans="2:7">
      <c r="B25" s="32" t="s">
        <v>1613</v>
      </c>
      <c r="C25" s="33" t="s">
        <v>5757</v>
      </c>
      <c r="D25" s="33" t="s">
        <v>247</v>
      </c>
      <c r="E25" s="33" t="s">
        <v>231</v>
      </c>
      <c r="F25" s="33" t="s">
        <v>3321</v>
      </c>
      <c r="G25" s="33" t="s">
        <v>41</v>
      </c>
    </row>
    <row r="26" spans="2:7">
      <c r="B26" s="32" t="s">
        <v>1613</v>
      </c>
      <c r="C26" s="33" t="s">
        <v>3271</v>
      </c>
      <c r="D26" s="33" t="s">
        <v>246</v>
      </c>
      <c r="E26" s="33" t="s">
        <v>231</v>
      </c>
      <c r="F26" s="33" t="s">
        <v>3322</v>
      </c>
      <c r="G26" s="33" t="s">
        <v>41</v>
      </c>
    </row>
    <row r="27" spans="2:7" ht="26.4">
      <c r="B27" s="32" t="s">
        <v>1613</v>
      </c>
      <c r="C27" s="33" t="s">
        <v>354</v>
      </c>
      <c r="D27" s="33" t="s">
        <v>250</v>
      </c>
      <c r="E27" s="33" t="s">
        <v>231</v>
      </c>
      <c r="F27" s="33" t="s">
        <v>3323</v>
      </c>
      <c r="G27" s="33" t="s">
        <v>2107</v>
      </c>
    </row>
    <row r="28" spans="2:7">
      <c r="B28" s="32" t="s">
        <v>1613</v>
      </c>
      <c r="C28" s="33" t="s">
        <v>354</v>
      </c>
      <c r="D28" s="33" t="s">
        <v>247</v>
      </c>
      <c r="E28" s="33" t="s">
        <v>233</v>
      </c>
      <c r="F28" s="33" t="s">
        <v>3324</v>
      </c>
      <c r="G28" s="33" t="s">
        <v>2108</v>
      </c>
    </row>
    <row r="29" spans="2:7">
      <c r="B29" s="32" t="s">
        <v>1613</v>
      </c>
      <c r="C29" s="33" t="s">
        <v>354</v>
      </c>
      <c r="D29" s="33" t="s">
        <v>246</v>
      </c>
      <c r="E29" s="33" t="s">
        <v>233</v>
      </c>
      <c r="F29" s="33" t="s">
        <v>3325</v>
      </c>
      <c r="G29" s="33" t="s">
        <v>2109</v>
      </c>
    </row>
    <row r="30" spans="2:7" ht="26.4">
      <c r="B30" s="32" t="s">
        <v>1613</v>
      </c>
      <c r="C30" s="33" t="s">
        <v>354</v>
      </c>
      <c r="D30" s="33" t="s">
        <v>247</v>
      </c>
      <c r="E30" s="33" t="s">
        <v>231</v>
      </c>
      <c r="F30" s="33" t="s">
        <v>3326</v>
      </c>
      <c r="G30" s="33" t="s">
        <v>41</v>
      </c>
    </row>
    <row r="31" spans="2:7">
      <c r="B31" s="32" t="s">
        <v>1613</v>
      </c>
      <c r="C31" s="33" t="s">
        <v>354</v>
      </c>
      <c r="D31" s="33" t="s">
        <v>251</v>
      </c>
      <c r="E31" s="33" t="s">
        <v>231</v>
      </c>
      <c r="F31" s="33" t="s">
        <v>3327</v>
      </c>
      <c r="G31" s="33" t="s">
        <v>41</v>
      </c>
    </row>
    <row r="32" spans="2:7">
      <c r="B32" s="32" t="s">
        <v>1613</v>
      </c>
      <c r="C32" s="33" t="s">
        <v>354</v>
      </c>
      <c r="D32" s="33" t="s">
        <v>249</v>
      </c>
      <c r="E32" s="33" t="s">
        <v>231</v>
      </c>
      <c r="F32" s="33" t="s">
        <v>3328</v>
      </c>
      <c r="G32" s="33" t="s">
        <v>41</v>
      </c>
    </row>
    <row r="33" spans="2:7">
      <c r="B33" s="32" t="s">
        <v>1613</v>
      </c>
      <c r="C33" s="33" t="s">
        <v>354</v>
      </c>
      <c r="D33" s="33" t="s">
        <v>252</v>
      </c>
      <c r="E33" s="33" t="s">
        <v>231</v>
      </c>
      <c r="F33" s="33" t="s">
        <v>3329</v>
      </c>
      <c r="G33" s="33" t="s">
        <v>41</v>
      </c>
    </row>
    <row r="34" spans="2:7" ht="26.4">
      <c r="B34" s="32" t="s">
        <v>1613</v>
      </c>
      <c r="C34" s="33" t="s">
        <v>354</v>
      </c>
      <c r="D34" s="33" t="s">
        <v>246</v>
      </c>
      <c r="E34" s="33" t="s">
        <v>231</v>
      </c>
      <c r="F34" s="33" t="s">
        <v>3330</v>
      </c>
      <c r="G34" s="33" t="s">
        <v>41</v>
      </c>
    </row>
    <row r="35" spans="2:7" ht="26.4">
      <c r="B35" s="32" t="s">
        <v>1613</v>
      </c>
      <c r="C35" s="33" t="s">
        <v>354</v>
      </c>
      <c r="D35" s="33" t="s">
        <v>246</v>
      </c>
      <c r="E35" s="33" t="s">
        <v>231</v>
      </c>
      <c r="F35" s="33" t="s">
        <v>3331</v>
      </c>
      <c r="G35" s="33" t="s">
        <v>41</v>
      </c>
    </row>
    <row r="36" spans="2:7">
      <c r="B36" s="32" t="s">
        <v>1613</v>
      </c>
      <c r="C36" s="33" t="s">
        <v>2392</v>
      </c>
      <c r="D36" s="33" t="s">
        <v>246</v>
      </c>
      <c r="E36" s="33" t="s">
        <v>233</v>
      </c>
      <c r="F36" s="33" t="s">
        <v>3332</v>
      </c>
      <c r="G36" s="33" t="s">
        <v>2110</v>
      </c>
    </row>
    <row r="37" spans="2:7">
      <c r="B37" s="32" t="s">
        <v>1613</v>
      </c>
      <c r="C37" s="33" t="s">
        <v>2392</v>
      </c>
      <c r="D37" s="33" t="s">
        <v>246</v>
      </c>
      <c r="E37" s="33" t="s">
        <v>231</v>
      </c>
      <c r="F37" s="33" t="s">
        <v>3333</v>
      </c>
      <c r="G37" s="33" t="s">
        <v>2111</v>
      </c>
    </row>
    <row r="38" spans="2:7">
      <c r="B38" s="32" t="s">
        <v>1613</v>
      </c>
      <c r="C38" s="33" t="s">
        <v>2392</v>
      </c>
      <c r="D38" s="33" t="s">
        <v>247</v>
      </c>
      <c r="E38" s="33" t="s">
        <v>233</v>
      </c>
      <c r="F38" s="33" t="s">
        <v>3334</v>
      </c>
      <c r="G38" s="33" t="s">
        <v>2112</v>
      </c>
    </row>
    <row r="39" spans="2:7">
      <c r="B39" s="32" t="s">
        <v>1613</v>
      </c>
      <c r="C39" s="33" t="s">
        <v>2393</v>
      </c>
      <c r="D39" s="33" t="s">
        <v>246</v>
      </c>
      <c r="E39" s="33" t="s">
        <v>233</v>
      </c>
      <c r="F39" s="33" t="s">
        <v>3335</v>
      </c>
      <c r="G39" s="33" t="s">
        <v>2113</v>
      </c>
    </row>
    <row r="40" spans="2:7">
      <c r="B40" s="32" t="s">
        <v>1613</v>
      </c>
      <c r="C40" s="33" t="s">
        <v>480</v>
      </c>
      <c r="D40" s="33" t="s">
        <v>246</v>
      </c>
      <c r="E40" s="33" t="s">
        <v>233</v>
      </c>
      <c r="F40" s="33" t="s">
        <v>3336</v>
      </c>
      <c r="G40" s="33" t="s">
        <v>41</v>
      </c>
    </row>
    <row r="41" spans="2:7">
      <c r="B41" s="32" t="s">
        <v>1613</v>
      </c>
      <c r="C41" s="33" t="s">
        <v>2394</v>
      </c>
      <c r="D41" s="33" t="s">
        <v>246</v>
      </c>
      <c r="E41" s="33" t="s">
        <v>233</v>
      </c>
      <c r="F41" s="33" t="s">
        <v>3337</v>
      </c>
      <c r="G41" s="33" t="s">
        <v>3338</v>
      </c>
    </row>
    <row r="42" spans="2:7">
      <c r="B42" s="32" t="s">
        <v>1613</v>
      </c>
      <c r="C42" s="33" t="s">
        <v>2394</v>
      </c>
      <c r="D42" s="33" t="s">
        <v>247</v>
      </c>
      <c r="E42" s="33" t="s">
        <v>231</v>
      </c>
      <c r="F42" s="33" t="s">
        <v>3339</v>
      </c>
      <c r="G42" s="33" t="s">
        <v>3340</v>
      </c>
    </row>
    <row r="43" spans="2:7">
      <c r="B43" s="32" t="s">
        <v>1613</v>
      </c>
      <c r="C43" s="33" t="s">
        <v>2394</v>
      </c>
      <c r="D43" s="33" t="s">
        <v>246</v>
      </c>
      <c r="E43" s="33" t="s">
        <v>231</v>
      </c>
      <c r="F43" s="33" t="s">
        <v>3341</v>
      </c>
      <c r="G43" s="33" t="s">
        <v>3342</v>
      </c>
    </row>
    <row r="44" spans="2:7">
      <c r="B44" s="32" t="s">
        <v>1613</v>
      </c>
      <c r="C44" s="33" t="s">
        <v>2394</v>
      </c>
      <c r="D44" s="33" t="s">
        <v>246</v>
      </c>
      <c r="E44" s="33" t="s">
        <v>231</v>
      </c>
      <c r="F44" s="33" t="s">
        <v>3343</v>
      </c>
      <c r="G44" s="33" t="s">
        <v>3344</v>
      </c>
    </row>
    <row r="45" spans="2:7">
      <c r="B45" s="32" t="s">
        <v>1613</v>
      </c>
      <c r="C45" s="33" t="s">
        <v>2394</v>
      </c>
      <c r="D45" s="33" t="s">
        <v>247</v>
      </c>
      <c r="E45" s="33" t="s">
        <v>231</v>
      </c>
      <c r="F45" s="33" t="s">
        <v>3345</v>
      </c>
      <c r="G45" s="33" t="s">
        <v>3346</v>
      </c>
    </row>
    <row r="46" spans="2:7">
      <c r="B46" s="32" t="s">
        <v>1613</v>
      </c>
      <c r="C46" s="33" t="s">
        <v>2394</v>
      </c>
      <c r="D46" s="33" t="s">
        <v>247</v>
      </c>
      <c r="E46" s="33" t="s">
        <v>231</v>
      </c>
      <c r="F46" s="33" t="s">
        <v>3347</v>
      </c>
      <c r="G46" s="33" t="s">
        <v>41</v>
      </c>
    </row>
    <row r="47" spans="2:7">
      <c r="B47" s="32" t="s">
        <v>1613</v>
      </c>
      <c r="C47" s="33" t="s">
        <v>254</v>
      </c>
      <c r="D47" s="33" t="s">
        <v>252</v>
      </c>
      <c r="E47" s="33" t="s">
        <v>231</v>
      </c>
      <c r="F47" s="33" t="s">
        <v>3348</v>
      </c>
      <c r="G47" s="33" t="s">
        <v>48</v>
      </c>
    </row>
    <row r="48" spans="2:7">
      <c r="B48" s="32" t="s">
        <v>1613</v>
      </c>
      <c r="C48" s="33" t="s">
        <v>254</v>
      </c>
      <c r="D48" s="33" t="s">
        <v>246</v>
      </c>
      <c r="E48" s="33" t="s">
        <v>233</v>
      </c>
      <c r="F48" s="33" t="s">
        <v>3349</v>
      </c>
      <c r="G48" s="33" t="s">
        <v>49</v>
      </c>
    </row>
    <row r="49" spans="2:7">
      <c r="B49" s="32" t="s">
        <v>1613</v>
      </c>
      <c r="C49" s="33" t="s">
        <v>254</v>
      </c>
      <c r="D49" s="33" t="s">
        <v>247</v>
      </c>
      <c r="E49" s="33" t="s">
        <v>233</v>
      </c>
      <c r="F49" s="33" t="s">
        <v>3350</v>
      </c>
      <c r="G49" s="33" t="s">
        <v>49</v>
      </c>
    </row>
    <row r="50" spans="2:7">
      <c r="B50" s="32" t="s">
        <v>1613</v>
      </c>
      <c r="C50" s="33" t="s">
        <v>254</v>
      </c>
      <c r="D50" s="33" t="s">
        <v>250</v>
      </c>
      <c r="E50" s="33" t="s">
        <v>231</v>
      </c>
      <c r="F50" s="33" t="s">
        <v>5300</v>
      </c>
      <c r="G50" s="33" t="s">
        <v>50</v>
      </c>
    </row>
    <row r="51" spans="2:7">
      <c r="B51" s="32" t="s">
        <v>1613</v>
      </c>
      <c r="C51" s="33" t="s">
        <v>254</v>
      </c>
      <c r="D51" s="33" t="s">
        <v>249</v>
      </c>
      <c r="E51" s="33" t="s">
        <v>231</v>
      </c>
      <c r="F51" s="33" t="s">
        <v>3351</v>
      </c>
      <c r="G51" s="33" t="s">
        <v>51</v>
      </c>
    </row>
    <row r="52" spans="2:7">
      <c r="B52" s="32" t="s">
        <v>1613</v>
      </c>
      <c r="C52" s="33" t="s">
        <v>254</v>
      </c>
      <c r="D52" s="33" t="s">
        <v>248</v>
      </c>
      <c r="E52" s="33" t="s">
        <v>231</v>
      </c>
      <c r="F52" s="33" t="s">
        <v>3352</v>
      </c>
      <c r="G52" s="33" t="s">
        <v>52</v>
      </c>
    </row>
    <row r="53" spans="2:7">
      <c r="B53" s="32" t="s">
        <v>1613</v>
      </c>
      <c r="C53" s="33" t="s">
        <v>254</v>
      </c>
      <c r="D53" s="33" t="s">
        <v>246</v>
      </c>
      <c r="E53" s="33" t="s">
        <v>231</v>
      </c>
      <c r="F53" s="33" t="s">
        <v>3353</v>
      </c>
      <c r="G53" s="33" t="s">
        <v>53</v>
      </c>
    </row>
    <row r="54" spans="2:7">
      <c r="B54" s="32" t="s">
        <v>1613</v>
      </c>
      <c r="C54" s="33" t="s">
        <v>254</v>
      </c>
      <c r="D54" s="33" t="s">
        <v>246</v>
      </c>
      <c r="E54" s="33" t="s">
        <v>231</v>
      </c>
      <c r="F54" s="33" t="s">
        <v>3354</v>
      </c>
      <c r="G54" s="33" t="s">
        <v>54</v>
      </c>
    </row>
    <row r="55" spans="2:7">
      <c r="B55" s="32" t="s">
        <v>1613</v>
      </c>
      <c r="C55" s="33" t="s">
        <v>254</v>
      </c>
      <c r="D55" s="33" t="s">
        <v>253</v>
      </c>
      <c r="E55" s="33" t="s">
        <v>231</v>
      </c>
      <c r="F55" s="33" t="s">
        <v>3355</v>
      </c>
      <c r="G55" s="33" t="s">
        <v>55</v>
      </c>
    </row>
    <row r="56" spans="2:7">
      <c r="B56" s="32" t="s">
        <v>1613</v>
      </c>
      <c r="C56" s="33" t="s">
        <v>254</v>
      </c>
      <c r="D56" s="33" t="s">
        <v>254</v>
      </c>
      <c r="E56" s="33" t="s">
        <v>231</v>
      </c>
      <c r="F56" s="33" t="s">
        <v>3356</v>
      </c>
      <c r="G56" s="33" t="s">
        <v>56</v>
      </c>
    </row>
    <row r="57" spans="2:7">
      <c r="B57" s="32" t="s">
        <v>1613</v>
      </c>
      <c r="C57" s="33" t="s">
        <v>254</v>
      </c>
      <c r="D57" s="33" t="s">
        <v>247</v>
      </c>
      <c r="E57" s="33" t="s">
        <v>231</v>
      </c>
      <c r="F57" s="33" t="s">
        <v>3357</v>
      </c>
      <c r="G57" s="33" t="s">
        <v>57</v>
      </c>
    </row>
    <row r="58" spans="2:7" ht="26.4">
      <c r="B58" s="32" t="s">
        <v>1613</v>
      </c>
      <c r="C58" s="33" t="s">
        <v>254</v>
      </c>
      <c r="D58" s="33" t="s">
        <v>251</v>
      </c>
      <c r="E58" s="33" t="s">
        <v>231</v>
      </c>
      <c r="F58" s="33" t="s">
        <v>3358</v>
      </c>
      <c r="G58" s="33" t="s">
        <v>1661</v>
      </c>
    </row>
    <row r="59" spans="2:7">
      <c r="B59" s="32" t="s">
        <v>1613</v>
      </c>
      <c r="C59" s="33" t="s">
        <v>254</v>
      </c>
      <c r="D59" s="33" t="s">
        <v>255</v>
      </c>
      <c r="E59" s="33" t="s">
        <v>231</v>
      </c>
      <c r="F59" s="33" t="s">
        <v>3359</v>
      </c>
      <c r="G59" s="33" t="s">
        <v>1662</v>
      </c>
    </row>
    <row r="60" spans="2:7" ht="26.4">
      <c r="B60" s="32" t="s">
        <v>1613</v>
      </c>
      <c r="C60" s="33" t="s">
        <v>254</v>
      </c>
      <c r="D60" s="33" t="s">
        <v>246</v>
      </c>
      <c r="E60" s="33" t="s">
        <v>231</v>
      </c>
      <c r="F60" s="33" t="s">
        <v>3360</v>
      </c>
      <c r="G60" s="33" t="s">
        <v>1663</v>
      </c>
    </row>
    <row r="61" spans="2:7">
      <c r="B61" s="32" t="s">
        <v>1613</v>
      </c>
      <c r="C61" s="33" t="s">
        <v>254</v>
      </c>
      <c r="D61" s="33" t="s">
        <v>256</v>
      </c>
      <c r="E61" s="33" t="s">
        <v>231</v>
      </c>
      <c r="F61" s="33" t="s">
        <v>3361</v>
      </c>
      <c r="G61" s="33" t="s">
        <v>41</v>
      </c>
    </row>
    <row r="62" spans="2:7">
      <c r="B62" s="32" t="s">
        <v>1613</v>
      </c>
      <c r="C62" s="33" t="s">
        <v>254</v>
      </c>
      <c r="D62" s="33" t="s">
        <v>246</v>
      </c>
      <c r="E62" s="33" t="s">
        <v>231</v>
      </c>
      <c r="F62" s="33" t="s">
        <v>3362</v>
      </c>
      <c r="G62" s="33" t="s">
        <v>41</v>
      </c>
    </row>
    <row r="63" spans="2:7">
      <c r="B63" s="32" t="s">
        <v>1613</v>
      </c>
      <c r="C63" s="33" t="s">
        <v>2395</v>
      </c>
      <c r="D63" s="33" t="s">
        <v>246</v>
      </c>
      <c r="E63" s="33" t="s">
        <v>233</v>
      </c>
      <c r="F63" s="33" t="s">
        <v>3363</v>
      </c>
      <c r="G63" s="33" t="s">
        <v>2114</v>
      </c>
    </row>
    <row r="64" spans="2:7" ht="26.4">
      <c r="B64" s="32" t="s">
        <v>1613</v>
      </c>
      <c r="C64" s="33" t="s">
        <v>2395</v>
      </c>
      <c r="D64" s="33" t="s">
        <v>246</v>
      </c>
      <c r="E64" s="33" t="s">
        <v>231</v>
      </c>
      <c r="F64" s="33" t="s">
        <v>3364</v>
      </c>
      <c r="G64" s="33" t="s">
        <v>41</v>
      </c>
    </row>
    <row r="65" spans="2:7" ht="26.4">
      <c r="B65" s="32" t="s">
        <v>1613</v>
      </c>
      <c r="C65" s="33" t="s">
        <v>2395</v>
      </c>
      <c r="D65" s="33" t="s">
        <v>247</v>
      </c>
      <c r="E65" s="33" t="s">
        <v>231</v>
      </c>
      <c r="F65" s="33" t="s">
        <v>3365</v>
      </c>
      <c r="G65" s="33" t="s">
        <v>41</v>
      </c>
    </row>
    <row r="66" spans="2:7" ht="26.4">
      <c r="B66" s="32" t="s">
        <v>1613</v>
      </c>
      <c r="C66" s="33" t="s">
        <v>2395</v>
      </c>
      <c r="D66" s="33" t="s">
        <v>246</v>
      </c>
      <c r="E66" s="33" t="s">
        <v>231</v>
      </c>
      <c r="F66" s="33" t="s">
        <v>3366</v>
      </c>
      <c r="G66" s="33" t="s">
        <v>41</v>
      </c>
    </row>
    <row r="67" spans="2:7">
      <c r="B67" s="32" t="s">
        <v>1613</v>
      </c>
      <c r="C67" s="33" t="s">
        <v>2395</v>
      </c>
      <c r="D67" s="33" t="s">
        <v>247</v>
      </c>
      <c r="E67" s="33" t="s">
        <v>231</v>
      </c>
      <c r="F67" s="33" t="s">
        <v>3367</v>
      </c>
      <c r="G67" s="33" t="s">
        <v>41</v>
      </c>
    </row>
    <row r="68" spans="2:7" ht="26.4">
      <c r="B68" s="32" t="s">
        <v>1613</v>
      </c>
      <c r="C68" s="33" t="s">
        <v>2396</v>
      </c>
      <c r="D68" s="33" t="s">
        <v>246</v>
      </c>
      <c r="E68" s="33" t="s">
        <v>233</v>
      </c>
      <c r="F68" s="33" t="s">
        <v>3368</v>
      </c>
      <c r="G68" s="33" t="s">
        <v>58</v>
      </c>
    </row>
    <row r="69" spans="2:7">
      <c r="B69" s="32" t="s">
        <v>1613</v>
      </c>
      <c r="C69" s="33" t="s">
        <v>2396</v>
      </c>
      <c r="D69" s="33" t="s">
        <v>247</v>
      </c>
      <c r="E69" s="33" t="s">
        <v>231</v>
      </c>
      <c r="F69" s="33" t="s">
        <v>3369</v>
      </c>
      <c r="G69" s="33" t="s">
        <v>41</v>
      </c>
    </row>
    <row r="70" spans="2:7">
      <c r="B70" s="32" t="s">
        <v>1613</v>
      </c>
      <c r="C70" s="33" t="s">
        <v>2396</v>
      </c>
      <c r="D70" s="33" t="s">
        <v>246</v>
      </c>
      <c r="E70" s="33" t="s">
        <v>231</v>
      </c>
      <c r="F70" s="33" t="s">
        <v>3370</v>
      </c>
      <c r="G70" s="33" t="s">
        <v>41</v>
      </c>
    </row>
    <row r="71" spans="2:7">
      <c r="B71" s="32" t="s">
        <v>1613</v>
      </c>
      <c r="C71" s="33" t="s">
        <v>2396</v>
      </c>
      <c r="D71" s="33" t="s">
        <v>249</v>
      </c>
      <c r="E71" s="33" t="s">
        <v>231</v>
      </c>
      <c r="F71" s="33" t="s">
        <v>3371</v>
      </c>
      <c r="G71" s="33" t="s">
        <v>41</v>
      </c>
    </row>
    <row r="72" spans="2:7">
      <c r="B72" s="32" t="s">
        <v>1613</v>
      </c>
      <c r="C72" s="33" t="s">
        <v>2396</v>
      </c>
      <c r="D72" s="33" t="s">
        <v>247</v>
      </c>
      <c r="E72" s="33" t="s">
        <v>231</v>
      </c>
      <c r="F72" s="33" t="s">
        <v>5758</v>
      </c>
      <c r="G72" s="33" t="s">
        <v>41</v>
      </c>
    </row>
    <row r="73" spans="2:7">
      <c r="B73" s="32" t="s">
        <v>1613</v>
      </c>
      <c r="C73" s="33" t="s">
        <v>2397</v>
      </c>
      <c r="D73" s="33" t="s">
        <v>247</v>
      </c>
      <c r="E73" s="33" t="s">
        <v>231</v>
      </c>
      <c r="F73" s="33" t="s">
        <v>3372</v>
      </c>
      <c r="G73" s="33" t="s">
        <v>41</v>
      </c>
    </row>
    <row r="74" spans="2:7">
      <c r="B74" s="32" t="s">
        <v>1613</v>
      </c>
      <c r="C74" s="33" t="s">
        <v>2397</v>
      </c>
      <c r="D74" s="33" t="s">
        <v>249</v>
      </c>
      <c r="E74" s="33" t="s">
        <v>231</v>
      </c>
      <c r="F74" s="33" t="s">
        <v>3373</v>
      </c>
      <c r="G74" s="33" t="s">
        <v>41</v>
      </c>
    </row>
    <row r="75" spans="2:7" ht="39.6">
      <c r="B75" s="32" t="s">
        <v>235</v>
      </c>
      <c r="C75" s="33" t="s">
        <v>3098</v>
      </c>
      <c r="D75" s="33" t="s">
        <v>246</v>
      </c>
      <c r="E75" s="33" t="s">
        <v>231</v>
      </c>
      <c r="F75" s="33" t="s">
        <v>3101</v>
      </c>
      <c r="G75" s="33" t="s">
        <v>2352</v>
      </c>
    </row>
    <row r="76" spans="2:7" ht="39.6">
      <c r="B76" s="32" t="s">
        <v>235</v>
      </c>
      <c r="C76" s="33" t="s">
        <v>3098</v>
      </c>
      <c r="D76" s="33" t="s">
        <v>247</v>
      </c>
      <c r="E76" s="33" t="s">
        <v>231</v>
      </c>
      <c r="F76" s="33" t="s">
        <v>3374</v>
      </c>
      <c r="G76" s="33" t="s">
        <v>2352</v>
      </c>
    </row>
    <row r="77" spans="2:7" ht="26.4">
      <c r="B77" s="32" t="s">
        <v>238</v>
      </c>
      <c r="C77" s="33" t="s">
        <v>1755</v>
      </c>
      <c r="D77" s="33" t="s">
        <v>246</v>
      </c>
      <c r="E77" s="33" t="s">
        <v>231</v>
      </c>
      <c r="F77" s="33" t="s">
        <v>5266</v>
      </c>
      <c r="G77" s="33" t="s">
        <v>2352</v>
      </c>
    </row>
    <row r="78" spans="2:7" ht="26.4">
      <c r="B78" s="32" t="s">
        <v>240</v>
      </c>
      <c r="C78" s="33" t="s">
        <v>1721</v>
      </c>
      <c r="D78" s="33" t="s">
        <v>253</v>
      </c>
      <c r="E78" s="33" t="s">
        <v>231</v>
      </c>
      <c r="F78" s="33" t="s">
        <v>3375</v>
      </c>
      <c r="G78" s="33" t="s">
        <v>2470</v>
      </c>
    </row>
    <row r="79" spans="2:7" ht="26.4">
      <c r="B79" s="32" t="s">
        <v>240</v>
      </c>
      <c r="C79" s="33" t="s">
        <v>1721</v>
      </c>
      <c r="D79" s="33" t="s">
        <v>248</v>
      </c>
      <c r="E79" s="33" t="s">
        <v>231</v>
      </c>
      <c r="F79" s="33" t="s">
        <v>3044</v>
      </c>
      <c r="G79" s="33" t="s">
        <v>2352</v>
      </c>
    </row>
    <row r="80" spans="2:7" ht="26.4">
      <c r="B80" s="32" t="s">
        <v>240</v>
      </c>
      <c r="C80" s="33" t="s">
        <v>1721</v>
      </c>
      <c r="D80" s="33" t="s">
        <v>248</v>
      </c>
      <c r="E80" s="33" t="s">
        <v>231</v>
      </c>
      <c r="F80" s="33" t="s">
        <v>3045</v>
      </c>
      <c r="G80" s="33" t="s">
        <v>2352</v>
      </c>
    </row>
    <row r="81" spans="2:7" ht="26.4">
      <c r="B81" s="32" t="s">
        <v>238</v>
      </c>
      <c r="C81" s="33" t="s">
        <v>1812</v>
      </c>
      <c r="D81" s="33" t="s">
        <v>248</v>
      </c>
      <c r="E81" s="33" t="s">
        <v>231</v>
      </c>
      <c r="F81" s="33" t="s">
        <v>3102</v>
      </c>
      <c r="G81" s="33" t="s">
        <v>2352</v>
      </c>
    </row>
    <row r="82" spans="2:7" ht="26.4">
      <c r="B82" s="32" t="s">
        <v>240</v>
      </c>
      <c r="C82" s="33" t="s">
        <v>1783</v>
      </c>
      <c r="D82" s="33" t="s">
        <v>248</v>
      </c>
      <c r="E82" s="33" t="s">
        <v>231</v>
      </c>
      <c r="F82" s="33" t="s">
        <v>5759</v>
      </c>
      <c r="G82" s="33" t="s">
        <v>2352</v>
      </c>
    </row>
    <row r="83" spans="2:7" ht="26.4">
      <c r="B83" s="32" t="s">
        <v>240</v>
      </c>
      <c r="C83" s="33" t="s">
        <v>1664</v>
      </c>
      <c r="D83" s="33" t="s">
        <v>246</v>
      </c>
      <c r="E83" s="33" t="s">
        <v>231</v>
      </c>
      <c r="F83" s="33" t="s">
        <v>294</v>
      </c>
      <c r="G83" s="33" t="s">
        <v>2427</v>
      </c>
    </row>
    <row r="84" spans="2:7" ht="26.4">
      <c r="B84" s="32" t="s">
        <v>238</v>
      </c>
      <c r="C84" s="33" t="s">
        <v>5208</v>
      </c>
      <c r="D84" s="33" t="s">
        <v>255</v>
      </c>
      <c r="E84" s="33" t="s">
        <v>231</v>
      </c>
      <c r="F84" s="33" t="s">
        <v>303</v>
      </c>
      <c r="G84" s="33" t="s">
        <v>2428</v>
      </c>
    </row>
    <row r="85" spans="2:7" ht="26.4">
      <c r="B85" s="32" t="s">
        <v>238</v>
      </c>
      <c r="C85" s="33" t="s">
        <v>5208</v>
      </c>
      <c r="D85" s="33" t="s">
        <v>252</v>
      </c>
      <c r="E85" s="33" t="s">
        <v>231</v>
      </c>
      <c r="F85" s="33" t="s">
        <v>1665</v>
      </c>
      <c r="G85" s="33" t="s">
        <v>2352</v>
      </c>
    </row>
    <row r="86" spans="2:7" ht="26.4">
      <c r="B86" s="32" t="s">
        <v>238</v>
      </c>
      <c r="C86" s="33" t="s">
        <v>5208</v>
      </c>
      <c r="D86" s="33" t="s">
        <v>246</v>
      </c>
      <c r="E86" s="33" t="s">
        <v>231</v>
      </c>
      <c r="F86" s="33" t="s">
        <v>2115</v>
      </c>
      <c r="G86" s="33" t="s">
        <v>2352</v>
      </c>
    </row>
    <row r="87" spans="2:7" ht="26.4">
      <c r="B87" s="32" t="s">
        <v>238</v>
      </c>
      <c r="C87" s="33" t="s">
        <v>5208</v>
      </c>
      <c r="D87" s="33" t="s">
        <v>247</v>
      </c>
      <c r="E87" s="33" t="s">
        <v>231</v>
      </c>
      <c r="F87" s="33" t="s">
        <v>3046</v>
      </c>
      <c r="G87" s="33" t="s">
        <v>2352</v>
      </c>
    </row>
    <row r="88" spans="2:7" ht="26.4">
      <c r="B88" s="32" t="s">
        <v>235</v>
      </c>
      <c r="C88" s="33" t="s">
        <v>3103</v>
      </c>
      <c r="D88" s="33" t="s">
        <v>246</v>
      </c>
      <c r="E88" s="33" t="s">
        <v>231</v>
      </c>
      <c r="F88" s="33" t="s">
        <v>3047</v>
      </c>
      <c r="G88" s="33" t="s">
        <v>2352</v>
      </c>
    </row>
    <row r="89" spans="2:7" ht="26.4">
      <c r="B89" s="32" t="s">
        <v>235</v>
      </c>
      <c r="C89" s="33" t="s">
        <v>3103</v>
      </c>
      <c r="D89" s="33" t="s">
        <v>313</v>
      </c>
      <c r="E89" s="33" t="s">
        <v>231</v>
      </c>
      <c r="F89" s="33" t="s">
        <v>3048</v>
      </c>
      <c r="G89" s="33" t="s">
        <v>2352</v>
      </c>
    </row>
    <row r="90" spans="2:7" ht="26.4">
      <c r="B90" s="32" t="s">
        <v>235</v>
      </c>
      <c r="C90" s="33" t="s">
        <v>3103</v>
      </c>
      <c r="D90" s="33" t="s">
        <v>247</v>
      </c>
      <c r="E90" s="33" t="s">
        <v>231</v>
      </c>
      <c r="F90" s="33" t="s">
        <v>3049</v>
      </c>
      <c r="G90" s="33" t="s">
        <v>2352</v>
      </c>
    </row>
    <row r="91" spans="2:7" ht="26.4">
      <c r="B91" s="32" t="s">
        <v>235</v>
      </c>
      <c r="C91" s="33" t="s">
        <v>3103</v>
      </c>
      <c r="D91" s="33" t="s">
        <v>247</v>
      </c>
      <c r="E91" s="33" t="s">
        <v>231</v>
      </c>
      <c r="F91" s="33" t="s">
        <v>3050</v>
      </c>
      <c r="G91" s="33" t="s">
        <v>2352</v>
      </c>
    </row>
    <row r="92" spans="2:7" ht="26.4">
      <c r="B92" s="32" t="s">
        <v>235</v>
      </c>
      <c r="C92" s="33" t="s">
        <v>3103</v>
      </c>
      <c r="D92" s="33" t="s">
        <v>248</v>
      </c>
      <c r="E92" s="33" t="s">
        <v>231</v>
      </c>
      <c r="F92" s="33" t="s">
        <v>5267</v>
      </c>
      <c r="G92" s="33" t="s">
        <v>2352</v>
      </c>
    </row>
    <row r="93" spans="2:7" ht="26.4">
      <c r="B93" s="32" t="s">
        <v>235</v>
      </c>
      <c r="C93" s="33" t="s">
        <v>3103</v>
      </c>
      <c r="D93" s="33" t="s">
        <v>248</v>
      </c>
      <c r="E93" s="33" t="s">
        <v>231</v>
      </c>
      <c r="F93" s="33" t="s">
        <v>5268</v>
      </c>
      <c r="G93" s="33" t="s">
        <v>2352</v>
      </c>
    </row>
    <row r="94" spans="2:7" ht="26.4">
      <c r="B94" s="32" t="s">
        <v>238</v>
      </c>
      <c r="C94" s="33" t="s">
        <v>1785</v>
      </c>
      <c r="D94" s="33" t="s">
        <v>246</v>
      </c>
      <c r="E94" s="33" t="s">
        <v>231</v>
      </c>
      <c r="F94" s="33" t="s">
        <v>3376</v>
      </c>
      <c r="G94" s="33" t="s">
        <v>2352</v>
      </c>
    </row>
    <row r="95" spans="2:7" ht="26.4">
      <c r="B95" s="32" t="s">
        <v>240</v>
      </c>
      <c r="C95" s="33" t="s">
        <v>1786</v>
      </c>
      <c r="D95" s="33" t="s">
        <v>246</v>
      </c>
      <c r="E95" s="33" t="s">
        <v>231</v>
      </c>
      <c r="F95" s="33" t="s">
        <v>3377</v>
      </c>
      <c r="G95" s="33" t="s">
        <v>2352</v>
      </c>
    </row>
    <row r="96" spans="2:7" ht="26.4">
      <c r="B96" s="32" t="s">
        <v>235</v>
      </c>
      <c r="C96" s="33" t="s">
        <v>1776</v>
      </c>
      <c r="D96" s="33" t="s">
        <v>248</v>
      </c>
      <c r="E96" s="33" t="s">
        <v>231</v>
      </c>
      <c r="F96" s="33" t="s">
        <v>2819</v>
      </c>
      <c r="G96" s="33" t="s">
        <v>2352</v>
      </c>
    </row>
    <row r="97" spans="2:7" ht="26.4">
      <c r="B97" s="32" t="s">
        <v>243</v>
      </c>
      <c r="C97" s="33" t="s">
        <v>1666</v>
      </c>
      <c r="D97" s="33" t="s">
        <v>248</v>
      </c>
      <c r="E97" s="33" t="s">
        <v>241</v>
      </c>
      <c r="F97" s="33" t="s">
        <v>310</v>
      </c>
      <c r="G97" s="33" t="s">
        <v>5301</v>
      </c>
    </row>
    <row r="98" spans="2:7" ht="26.4">
      <c r="B98" s="32" t="s">
        <v>235</v>
      </c>
      <c r="C98" s="33" t="s">
        <v>1667</v>
      </c>
      <c r="D98" s="33" t="s">
        <v>246</v>
      </c>
      <c r="E98" s="33" t="s">
        <v>231</v>
      </c>
      <c r="F98" s="33" t="s">
        <v>5269</v>
      </c>
      <c r="G98" s="33" t="s">
        <v>3378</v>
      </c>
    </row>
    <row r="99" spans="2:7" ht="26.4">
      <c r="B99" s="32" t="s">
        <v>235</v>
      </c>
      <c r="C99" s="33" t="s">
        <v>1667</v>
      </c>
      <c r="D99" s="33" t="s">
        <v>265</v>
      </c>
      <c r="E99" s="33" t="s">
        <v>231</v>
      </c>
      <c r="F99" s="33" t="s">
        <v>266</v>
      </c>
      <c r="G99" s="33" t="s">
        <v>3379</v>
      </c>
    </row>
    <row r="100" spans="2:7" ht="26.4">
      <c r="B100" s="32" t="s">
        <v>235</v>
      </c>
      <c r="C100" s="33" t="s">
        <v>1667</v>
      </c>
      <c r="D100" s="33" t="s">
        <v>267</v>
      </c>
      <c r="E100" s="33" t="s">
        <v>231</v>
      </c>
      <c r="F100" s="33" t="s">
        <v>268</v>
      </c>
      <c r="G100" s="33" t="s">
        <v>3380</v>
      </c>
    </row>
    <row r="101" spans="2:7" ht="26.4">
      <c r="B101" s="32" t="s">
        <v>235</v>
      </c>
      <c r="C101" s="33" t="s">
        <v>1667</v>
      </c>
      <c r="D101" s="33" t="s">
        <v>247</v>
      </c>
      <c r="E101" s="33" t="s">
        <v>231</v>
      </c>
      <c r="F101" s="33" t="s">
        <v>269</v>
      </c>
      <c r="G101" s="33" t="s">
        <v>3381</v>
      </c>
    </row>
    <row r="102" spans="2:7" ht="26.4">
      <c r="B102" s="32" t="s">
        <v>235</v>
      </c>
      <c r="C102" s="33" t="s">
        <v>1667</v>
      </c>
      <c r="D102" s="33" t="s">
        <v>250</v>
      </c>
      <c r="E102" s="33" t="s">
        <v>231</v>
      </c>
      <c r="F102" s="33" t="s">
        <v>270</v>
      </c>
      <c r="G102" s="33" t="s">
        <v>3382</v>
      </c>
    </row>
    <row r="103" spans="2:7" ht="26.4">
      <c r="B103" s="32" t="s">
        <v>235</v>
      </c>
      <c r="C103" s="33" t="s">
        <v>1667</v>
      </c>
      <c r="D103" s="33" t="s">
        <v>256</v>
      </c>
      <c r="E103" s="33" t="s">
        <v>231</v>
      </c>
      <c r="F103" s="33" t="s">
        <v>271</v>
      </c>
      <c r="G103" s="33" t="s">
        <v>3383</v>
      </c>
    </row>
    <row r="104" spans="2:7" ht="26.4">
      <c r="B104" s="32" t="s">
        <v>235</v>
      </c>
      <c r="C104" s="33" t="s">
        <v>1667</v>
      </c>
      <c r="D104" s="33" t="s">
        <v>250</v>
      </c>
      <c r="E104" s="33" t="s">
        <v>231</v>
      </c>
      <c r="F104" s="33" t="s">
        <v>2852</v>
      </c>
      <c r="G104" s="33" t="s">
        <v>2352</v>
      </c>
    </row>
    <row r="105" spans="2:7" ht="26.4">
      <c r="B105" s="32" t="s">
        <v>235</v>
      </c>
      <c r="C105" s="33" t="s">
        <v>1667</v>
      </c>
      <c r="D105" s="33" t="s">
        <v>256</v>
      </c>
      <c r="E105" s="33" t="s">
        <v>241</v>
      </c>
      <c r="F105" s="33" t="s">
        <v>272</v>
      </c>
      <c r="G105" s="33" t="s">
        <v>3382</v>
      </c>
    </row>
    <row r="106" spans="2:7" ht="26.4">
      <c r="B106" s="32" t="s">
        <v>235</v>
      </c>
      <c r="C106" s="33" t="s">
        <v>1668</v>
      </c>
      <c r="D106" s="33" t="s">
        <v>273</v>
      </c>
      <c r="E106" s="33" t="s">
        <v>231</v>
      </c>
      <c r="F106" s="33" t="s">
        <v>274</v>
      </c>
      <c r="G106" s="33" t="s">
        <v>3384</v>
      </c>
    </row>
    <row r="107" spans="2:7" ht="26.4">
      <c r="B107" s="32" t="s">
        <v>235</v>
      </c>
      <c r="C107" s="33" t="s">
        <v>1668</v>
      </c>
      <c r="D107" s="33" t="s">
        <v>275</v>
      </c>
      <c r="E107" s="33" t="s">
        <v>231</v>
      </c>
      <c r="F107" s="33" t="s">
        <v>276</v>
      </c>
      <c r="G107" s="33" t="s">
        <v>3385</v>
      </c>
    </row>
    <row r="108" spans="2:7" ht="26.4">
      <c r="B108" s="32" t="s">
        <v>235</v>
      </c>
      <c r="C108" s="33" t="s">
        <v>1668</v>
      </c>
      <c r="D108" s="33" t="s">
        <v>254</v>
      </c>
      <c r="E108" s="33" t="s">
        <v>231</v>
      </c>
      <c r="F108" s="33" t="s">
        <v>1669</v>
      </c>
      <c r="G108" s="33" t="s">
        <v>3386</v>
      </c>
    </row>
    <row r="109" spans="2:7" ht="26.4">
      <c r="B109" s="32" t="s">
        <v>235</v>
      </c>
      <c r="C109" s="33" t="s">
        <v>1668</v>
      </c>
      <c r="D109" s="33" t="s">
        <v>247</v>
      </c>
      <c r="E109" s="33" t="s">
        <v>231</v>
      </c>
      <c r="F109" s="33" t="s">
        <v>3104</v>
      </c>
      <c r="G109" s="33" t="s">
        <v>2352</v>
      </c>
    </row>
    <row r="110" spans="2:7" ht="26.4">
      <c r="B110" s="32" t="s">
        <v>235</v>
      </c>
      <c r="C110" s="33" t="s">
        <v>1668</v>
      </c>
      <c r="D110" s="33" t="s">
        <v>246</v>
      </c>
      <c r="E110" s="33" t="s">
        <v>231</v>
      </c>
      <c r="F110" s="33" t="s">
        <v>3051</v>
      </c>
      <c r="G110" s="33" t="s">
        <v>2352</v>
      </c>
    </row>
    <row r="111" spans="2:7" ht="26.4">
      <c r="B111" s="32" t="s">
        <v>235</v>
      </c>
      <c r="C111" s="33" t="s">
        <v>1668</v>
      </c>
      <c r="D111" s="33" t="s">
        <v>248</v>
      </c>
      <c r="E111" s="33" t="s">
        <v>231</v>
      </c>
      <c r="F111" s="33" t="s">
        <v>3387</v>
      </c>
      <c r="G111" s="33" t="s">
        <v>2352</v>
      </c>
    </row>
    <row r="112" spans="2:7" ht="26.4">
      <c r="B112" s="32" t="s">
        <v>235</v>
      </c>
      <c r="C112" s="33" t="s">
        <v>1668</v>
      </c>
      <c r="D112" s="33" t="s">
        <v>249</v>
      </c>
      <c r="E112" s="33" t="s">
        <v>241</v>
      </c>
      <c r="F112" s="33" t="s">
        <v>277</v>
      </c>
      <c r="G112" s="33" t="s">
        <v>5302</v>
      </c>
    </row>
    <row r="113" spans="2:7" ht="26.4">
      <c r="B113" s="32" t="s">
        <v>235</v>
      </c>
      <c r="C113" s="33" t="s">
        <v>1670</v>
      </c>
      <c r="D113" s="33" t="s">
        <v>246</v>
      </c>
      <c r="E113" s="33" t="s">
        <v>231</v>
      </c>
      <c r="F113" s="33" t="s">
        <v>257</v>
      </c>
      <c r="G113" s="33" t="s">
        <v>5081</v>
      </c>
    </row>
    <row r="114" spans="2:7" ht="26.4">
      <c r="B114" s="32" t="s">
        <v>235</v>
      </c>
      <c r="C114" s="33" t="s">
        <v>1670</v>
      </c>
      <c r="D114" s="33" t="s">
        <v>247</v>
      </c>
      <c r="E114" s="33" t="s">
        <v>231</v>
      </c>
      <c r="F114" s="33" t="s">
        <v>3052</v>
      </c>
      <c r="G114" s="33" t="s">
        <v>2352</v>
      </c>
    </row>
    <row r="115" spans="2:7" ht="26.4">
      <c r="B115" s="32" t="s">
        <v>235</v>
      </c>
      <c r="C115" s="33" t="s">
        <v>1670</v>
      </c>
      <c r="D115" s="33" t="s">
        <v>279</v>
      </c>
      <c r="E115" s="33" t="s">
        <v>231</v>
      </c>
      <c r="F115" s="33" t="s">
        <v>3388</v>
      </c>
      <c r="G115" s="33" t="s">
        <v>2352</v>
      </c>
    </row>
    <row r="116" spans="2:7" ht="26.4">
      <c r="B116" s="32" t="s">
        <v>235</v>
      </c>
      <c r="C116" s="33" t="s">
        <v>1670</v>
      </c>
      <c r="D116" s="33" t="s">
        <v>247</v>
      </c>
      <c r="E116" s="33" t="s">
        <v>241</v>
      </c>
      <c r="F116" s="33" t="s">
        <v>258</v>
      </c>
      <c r="G116" s="33" t="s">
        <v>5303</v>
      </c>
    </row>
    <row r="117" spans="2:7" ht="26.4">
      <c r="B117" s="32" t="s">
        <v>240</v>
      </c>
      <c r="C117" s="33" t="s">
        <v>1671</v>
      </c>
      <c r="D117" s="33" t="s">
        <v>249</v>
      </c>
      <c r="E117" s="33" t="s">
        <v>231</v>
      </c>
      <c r="F117" s="33" t="s">
        <v>295</v>
      </c>
      <c r="G117" s="33" t="s">
        <v>3389</v>
      </c>
    </row>
    <row r="118" spans="2:7" ht="26.4">
      <c r="B118" s="32" t="s">
        <v>240</v>
      </c>
      <c r="C118" s="33" t="s">
        <v>1671</v>
      </c>
      <c r="D118" s="33" t="s">
        <v>246</v>
      </c>
      <c r="E118" s="33" t="s">
        <v>231</v>
      </c>
      <c r="F118" s="33" t="s">
        <v>5270</v>
      </c>
      <c r="G118" s="33" t="s">
        <v>2352</v>
      </c>
    </row>
    <row r="119" spans="2:7" ht="26.4">
      <c r="B119" s="32" t="s">
        <v>240</v>
      </c>
      <c r="C119" s="33" t="s">
        <v>1671</v>
      </c>
      <c r="D119" s="33" t="s">
        <v>247</v>
      </c>
      <c r="E119" s="33" t="s">
        <v>241</v>
      </c>
      <c r="F119" s="33" t="s">
        <v>296</v>
      </c>
      <c r="G119" s="33" t="s">
        <v>5304</v>
      </c>
    </row>
    <row r="120" spans="2:7" ht="52.8">
      <c r="B120" s="32" t="s">
        <v>243</v>
      </c>
      <c r="C120" s="33" t="s">
        <v>1672</v>
      </c>
      <c r="D120" s="33" t="s">
        <v>247</v>
      </c>
      <c r="E120" s="33" t="s">
        <v>241</v>
      </c>
      <c r="F120" s="33" t="s">
        <v>309</v>
      </c>
      <c r="G120" s="33" t="s">
        <v>5305</v>
      </c>
    </row>
    <row r="121" spans="2:7" ht="26.4">
      <c r="B121" s="32" t="s">
        <v>235</v>
      </c>
      <c r="C121" s="33" t="s">
        <v>1673</v>
      </c>
      <c r="D121" s="33" t="s">
        <v>247</v>
      </c>
      <c r="E121" s="33" t="s">
        <v>231</v>
      </c>
      <c r="F121" s="33" t="s">
        <v>3390</v>
      </c>
      <c r="G121" s="33" t="s">
        <v>3391</v>
      </c>
    </row>
    <row r="122" spans="2:7" ht="26.4">
      <c r="B122" s="32" t="s">
        <v>235</v>
      </c>
      <c r="C122" s="33" t="s">
        <v>1673</v>
      </c>
      <c r="D122" s="33" t="s">
        <v>249</v>
      </c>
      <c r="E122" s="33" t="s">
        <v>231</v>
      </c>
      <c r="F122" s="33" t="s">
        <v>278</v>
      </c>
      <c r="G122" s="33" t="s">
        <v>3392</v>
      </c>
    </row>
    <row r="123" spans="2:7" ht="26.4">
      <c r="B123" s="32" t="s">
        <v>235</v>
      </c>
      <c r="C123" s="33" t="s">
        <v>1673</v>
      </c>
      <c r="D123" s="33" t="s">
        <v>279</v>
      </c>
      <c r="E123" s="33" t="s">
        <v>231</v>
      </c>
      <c r="F123" s="33" t="s">
        <v>280</v>
      </c>
      <c r="G123" s="33" t="s">
        <v>3393</v>
      </c>
    </row>
    <row r="124" spans="2:7" ht="26.4">
      <c r="B124" s="32" t="s">
        <v>235</v>
      </c>
      <c r="C124" s="33" t="s">
        <v>1673</v>
      </c>
      <c r="D124" s="33" t="s">
        <v>246</v>
      </c>
      <c r="E124" s="33" t="s">
        <v>231</v>
      </c>
      <c r="F124" s="33" t="s">
        <v>2853</v>
      </c>
      <c r="G124" s="33" t="s">
        <v>2352</v>
      </c>
    </row>
    <row r="125" spans="2:7" ht="26.4">
      <c r="B125" s="32" t="s">
        <v>235</v>
      </c>
      <c r="C125" s="33" t="s">
        <v>1673</v>
      </c>
      <c r="D125" s="33" t="s">
        <v>247</v>
      </c>
      <c r="E125" s="33" t="s">
        <v>231</v>
      </c>
      <c r="F125" s="33" t="s">
        <v>3394</v>
      </c>
      <c r="G125" s="33" t="s">
        <v>2352</v>
      </c>
    </row>
    <row r="126" spans="2:7" ht="26.4">
      <c r="B126" s="32" t="s">
        <v>235</v>
      </c>
      <c r="C126" s="33" t="s">
        <v>1673</v>
      </c>
      <c r="D126" s="33" t="s">
        <v>247</v>
      </c>
      <c r="E126" s="33" t="s">
        <v>241</v>
      </c>
      <c r="F126" s="33" t="s">
        <v>281</v>
      </c>
      <c r="G126" s="33" t="s">
        <v>5306</v>
      </c>
    </row>
    <row r="127" spans="2:7" ht="26.4">
      <c r="B127" s="32" t="s">
        <v>238</v>
      </c>
      <c r="C127" s="33" t="s">
        <v>1674</v>
      </c>
      <c r="D127" s="33" t="s">
        <v>285</v>
      </c>
      <c r="E127" s="33" t="s">
        <v>231</v>
      </c>
      <c r="F127" s="33" t="s">
        <v>286</v>
      </c>
      <c r="G127" s="33" t="s">
        <v>3395</v>
      </c>
    </row>
    <row r="128" spans="2:7" ht="26.4">
      <c r="B128" s="32" t="s">
        <v>238</v>
      </c>
      <c r="C128" s="33" t="s">
        <v>1674</v>
      </c>
      <c r="D128" s="33" t="s">
        <v>287</v>
      </c>
      <c r="E128" s="33" t="s">
        <v>231</v>
      </c>
      <c r="F128" s="33" t="s">
        <v>288</v>
      </c>
      <c r="G128" s="33" t="s">
        <v>3396</v>
      </c>
    </row>
    <row r="129" spans="2:7" ht="26.4">
      <c r="B129" s="32" t="s">
        <v>238</v>
      </c>
      <c r="C129" s="33" t="s">
        <v>1674</v>
      </c>
      <c r="D129" s="33" t="s">
        <v>247</v>
      </c>
      <c r="E129" s="33" t="s">
        <v>231</v>
      </c>
      <c r="F129" s="33" t="s">
        <v>289</v>
      </c>
      <c r="G129" s="33" t="s">
        <v>3397</v>
      </c>
    </row>
    <row r="130" spans="2:7" ht="26.4">
      <c r="B130" s="32" t="s">
        <v>238</v>
      </c>
      <c r="C130" s="33" t="s">
        <v>1674</v>
      </c>
      <c r="D130" s="33" t="s">
        <v>290</v>
      </c>
      <c r="E130" s="33" t="s">
        <v>231</v>
      </c>
      <c r="F130" s="33" t="s">
        <v>291</v>
      </c>
      <c r="G130" s="33" t="s">
        <v>2352</v>
      </c>
    </row>
    <row r="131" spans="2:7" ht="26.4">
      <c r="B131" s="32" t="s">
        <v>238</v>
      </c>
      <c r="C131" s="33" t="s">
        <v>1674</v>
      </c>
      <c r="D131" s="33" t="s">
        <v>267</v>
      </c>
      <c r="E131" s="33" t="s">
        <v>231</v>
      </c>
      <c r="F131" s="33" t="s">
        <v>1675</v>
      </c>
      <c r="G131" s="33" t="s">
        <v>3398</v>
      </c>
    </row>
    <row r="132" spans="2:7" ht="26.4">
      <c r="B132" s="32" t="s">
        <v>238</v>
      </c>
      <c r="C132" s="33" t="s">
        <v>1674</v>
      </c>
      <c r="D132" s="33" t="s">
        <v>246</v>
      </c>
      <c r="E132" s="33" t="s">
        <v>231</v>
      </c>
      <c r="F132" s="33" t="s">
        <v>3053</v>
      </c>
      <c r="G132" s="33" t="s">
        <v>2352</v>
      </c>
    </row>
    <row r="133" spans="2:7" ht="26.4">
      <c r="B133" s="32" t="s">
        <v>238</v>
      </c>
      <c r="C133" s="33" t="s">
        <v>1674</v>
      </c>
      <c r="D133" s="33" t="s">
        <v>292</v>
      </c>
      <c r="E133" s="33" t="s">
        <v>241</v>
      </c>
      <c r="F133" s="33" t="s">
        <v>293</v>
      </c>
      <c r="G133" s="33" t="s">
        <v>3398</v>
      </c>
    </row>
    <row r="134" spans="2:7" ht="26.4">
      <c r="B134" s="32" t="s">
        <v>245</v>
      </c>
      <c r="C134" s="33" t="s">
        <v>1676</v>
      </c>
      <c r="D134" s="33" t="s">
        <v>247</v>
      </c>
      <c r="E134" s="33" t="s">
        <v>241</v>
      </c>
      <c r="F134" s="33" t="s">
        <v>324</v>
      </c>
      <c r="G134" s="33" t="s">
        <v>5307</v>
      </c>
    </row>
    <row r="135" spans="2:7" ht="26.4">
      <c r="B135" s="32" t="s">
        <v>240</v>
      </c>
      <c r="C135" s="33" t="s">
        <v>1677</v>
      </c>
      <c r="D135" s="33" t="s">
        <v>247</v>
      </c>
      <c r="E135" s="33" t="s">
        <v>241</v>
      </c>
      <c r="F135" s="33" t="s">
        <v>304</v>
      </c>
      <c r="G135" s="33" t="s">
        <v>5308</v>
      </c>
    </row>
    <row r="136" spans="2:7" ht="26.4">
      <c r="B136" s="32" t="s">
        <v>238</v>
      </c>
      <c r="C136" s="33" t="s">
        <v>1678</v>
      </c>
      <c r="D136" s="33" t="s">
        <v>248</v>
      </c>
      <c r="E136" s="33" t="s">
        <v>231</v>
      </c>
      <c r="F136" s="33" t="s">
        <v>282</v>
      </c>
      <c r="G136" s="33" t="s">
        <v>2352</v>
      </c>
    </row>
    <row r="137" spans="2:7" ht="26.4">
      <c r="B137" s="32" t="s">
        <v>238</v>
      </c>
      <c r="C137" s="33" t="s">
        <v>1678</v>
      </c>
      <c r="D137" s="33" t="s">
        <v>248</v>
      </c>
      <c r="E137" s="33" t="s">
        <v>241</v>
      </c>
      <c r="F137" s="33" t="s">
        <v>283</v>
      </c>
      <c r="G137" s="33" t="s">
        <v>5309</v>
      </c>
    </row>
    <row r="138" spans="2:7" ht="39.6">
      <c r="B138" s="32" t="s">
        <v>245</v>
      </c>
      <c r="C138" s="33" t="s">
        <v>1679</v>
      </c>
      <c r="D138" s="33" t="s">
        <v>247</v>
      </c>
      <c r="E138" s="33" t="s">
        <v>241</v>
      </c>
      <c r="F138" s="33" t="s">
        <v>315</v>
      </c>
      <c r="G138" s="33" t="s">
        <v>5310</v>
      </c>
    </row>
    <row r="139" spans="2:7" ht="26.4">
      <c r="B139" s="32" t="s">
        <v>240</v>
      </c>
      <c r="C139" s="33" t="s">
        <v>1680</v>
      </c>
      <c r="D139" s="33" t="s">
        <v>247</v>
      </c>
      <c r="E139" s="33" t="s">
        <v>231</v>
      </c>
      <c r="F139" s="33" t="s">
        <v>297</v>
      </c>
      <c r="G139" s="33" t="s">
        <v>3399</v>
      </c>
    </row>
    <row r="140" spans="2:7" ht="26.4">
      <c r="B140" s="32" t="s">
        <v>240</v>
      </c>
      <c r="C140" s="33" t="s">
        <v>1680</v>
      </c>
      <c r="D140" s="33" t="s">
        <v>279</v>
      </c>
      <c r="E140" s="33" t="s">
        <v>231</v>
      </c>
      <c r="F140" s="33" t="s">
        <v>298</v>
      </c>
      <c r="G140" s="33" t="s">
        <v>3400</v>
      </c>
    </row>
    <row r="141" spans="2:7" ht="26.4">
      <c r="B141" s="32" t="s">
        <v>240</v>
      </c>
      <c r="C141" s="33" t="s">
        <v>1680</v>
      </c>
      <c r="D141" s="33" t="s">
        <v>250</v>
      </c>
      <c r="E141" s="33" t="s">
        <v>231</v>
      </c>
      <c r="F141" s="33" t="s">
        <v>299</v>
      </c>
      <c r="G141" s="33" t="s">
        <v>3401</v>
      </c>
    </row>
    <row r="142" spans="2:7" ht="26.4">
      <c r="B142" s="32" t="s">
        <v>240</v>
      </c>
      <c r="C142" s="33" t="s">
        <v>1680</v>
      </c>
      <c r="D142" s="33" t="s">
        <v>247</v>
      </c>
      <c r="E142" s="33" t="s">
        <v>231</v>
      </c>
      <c r="F142" s="33" t="s">
        <v>300</v>
      </c>
      <c r="G142" s="33" t="s">
        <v>3402</v>
      </c>
    </row>
    <row r="143" spans="2:7" ht="26.4">
      <c r="B143" s="32" t="s">
        <v>240</v>
      </c>
      <c r="C143" s="33" t="s">
        <v>1680</v>
      </c>
      <c r="D143" s="33" t="s">
        <v>251</v>
      </c>
      <c r="E143" s="33" t="s">
        <v>231</v>
      </c>
      <c r="F143" s="33" t="s">
        <v>301</v>
      </c>
      <c r="G143" s="33" t="s">
        <v>3403</v>
      </c>
    </row>
    <row r="144" spans="2:7" ht="26.4">
      <c r="B144" s="32" t="s">
        <v>240</v>
      </c>
      <c r="C144" s="33" t="s">
        <v>1680</v>
      </c>
      <c r="D144" s="33" t="s">
        <v>275</v>
      </c>
      <c r="E144" s="33" t="s">
        <v>231</v>
      </c>
      <c r="F144" s="33" t="s">
        <v>1614</v>
      </c>
      <c r="G144" s="33" t="s">
        <v>2352</v>
      </c>
    </row>
    <row r="145" spans="2:7" ht="26.4">
      <c r="B145" s="32" t="s">
        <v>240</v>
      </c>
      <c r="C145" s="33" t="s">
        <v>1680</v>
      </c>
      <c r="D145" s="33" t="s">
        <v>313</v>
      </c>
      <c r="E145" s="33" t="s">
        <v>231</v>
      </c>
      <c r="F145" s="33" t="s">
        <v>3054</v>
      </c>
      <c r="G145" s="34" t="s">
        <v>2352</v>
      </c>
    </row>
    <row r="146" spans="2:7" ht="26.4">
      <c r="B146" s="32" t="s">
        <v>240</v>
      </c>
      <c r="C146" s="33" t="s">
        <v>1680</v>
      </c>
      <c r="D146" s="33" t="s">
        <v>250</v>
      </c>
      <c r="E146" s="33" t="s">
        <v>241</v>
      </c>
      <c r="F146" s="33" t="s">
        <v>302</v>
      </c>
      <c r="G146" s="33" t="s">
        <v>5311</v>
      </c>
    </row>
    <row r="147" spans="2:7" ht="39.6">
      <c r="B147" s="32" t="s">
        <v>245</v>
      </c>
      <c r="C147" s="33" t="s">
        <v>1681</v>
      </c>
      <c r="D147" s="33" t="s">
        <v>313</v>
      </c>
      <c r="E147" s="33" t="s">
        <v>241</v>
      </c>
      <c r="F147" s="33" t="s">
        <v>314</v>
      </c>
      <c r="G147" s="33" t="s">
        <v>5312</v>
      </c>
    </row>
    <row r="148" spans="2:7" ht="26.4">
      <c r="B148" s="32" t="s">
        <v>243</v>
      </c>
      <c r="C148" s="33" t="s">
        <v>1682</v>
      </c>
      <c r="D148" s="33" t="s">
        <v>252</v>
      </c>
      <c r="E148" s="33" t="s">
        <v>241</v>
      </c>
      <c r="F148" s="33" t="s">
        <v>319</v>
      </c>
      <c r="G148" s="33" t="s">
        <v>5313</v>
      </c>
    </row>
    <row r="149" spans="2:7" ht="26.4">
      <c r="B149" s="32" t="s">
        <v>243</v>
      </c>
      <c r="C149" s="33" t="s">
        <v>1683</v>
      </c>
      <c r="D149" s="33" t="s">
        <v>305</v>
      </c>
      <c r="E149" s="33" t="s">
        <v>241</v>
      </c>
      <c r="F149" s="33" t="s">
        <v>306</v>
      </c>
      <c r="G149" s="33" t="s">
        <v>5314</v>
      </c>
    </row>
    <row r="150" spans="2:7" ht="39.6">
      <c r="B150" s="32" t="s">
        <v>243</v>
      </c>
      <c r="C150" s="33" t="s">
        <v>1684</v>
      </c>
      <c r="D150" s="33" t="s">
        <v>256</v>
      </c>
      <c r="E150" s="33" t="s">
        <v>241</v>
      </c>
      <c r="F150" s="33" t="s">
        <v>307</v>
      </c>
      <c r="G150" s="33" t="s">
        <v>5315</v>
      </c>
    </row>
    <row r="151" spans="2:7" ht="26.4">
      <c r="B151" s="32" t="s">
        <v>243</v>
      </c>
      <c r="C151" s="33" t="s">
        <v>1685</v>
      </c>
      <c r="D151" s="33" t="s">
        <v>255</v>
      </c>
      <c r="E151" s="33" t="s">
        <v>241</v>
      </c>
      <c r="F151" s="33" t="s">
        <v>320</v>
      </c>
      <c r="G151" s="33" t="s">
        <v>5316</v>
      </c>
    </row>
    <row r="152" spans="2:7" ht="26.4">
      <c r="B152" s="52" t="s">
        <v>243</v>
      </c>
      <c r="C152" s="33" t="s">
        <v>1686</v>
      </c>
      <c r="D152" s="33" t="s">
        <v>250</v>
      </c>
      <c r="E152" s="33" t="s">
        <v>241</v>
      </c>
      <c r="F152" s="33" t="s">
        <v>312</v>
      </c>
      <c r="G152" s="33" t="s">
        <v>5317</v>
      </c>
    </row>
    <row r="153" spans="2:7" ht="26.4">
      <c r="B153" s="52" t="s">
        <v>243</v>
      </c>
      <c r="C153" s="33" t="s">
        <v>1687</v>
      </c>
      <c r="D153" s="33" t="s">
        <v>290</v>
      </c>
      <c r="E153" s="33" t="s">
        <v>241</v>
      </c>
      <c r="F153" s="33" t="s">
        <v>3105</v>
      </c>
      <c r="G153" s="33" t="s">
        <v>5318</v>
      </c>
    </row>
    <row r="154" spans="2:7" ht="31.95" customHeight="1">
      <c r="B154" s="32" t="s">
        <v>243</v>
      </c>
      <c r="C154" s="33" t="s">
        <v>1688</v>
      </c>
      <c r="D154" s="33" t="s">
        <v>247</v>
      </c>
      <c r="E154" s="33" t="s">
        <v>241</v>
      </c>
      <c r="F154" s="33" t="s">
        <v>318</v>
      </c>
      <c r="G154" s="33" t="s">
        <v>5319</v>
      </c>
    </row>
    <row r="155" spans="2:7" ht="39.6">
      <c r="B155" s="32" t="s">
        <v>243</v>
      </c>
      <c r="C155" s="33" t="s">
        <v>5082</v>
      </c>
      <c r="D155" s="33" t="s">
        <v>248</v>
      </c>
      <c r="E155" s="33" t="s">
        <v>241</v>
      </c>
      <c r="F155" s="33" t="s">
        <v>308</v>
      </c>
      <c r="G155" s="33" t="s">
        <v>5320</v>
      </c>
    </row>
    <row r="156" spans="2:7" ht="26.4">
      <c r="B156" s="32" t="s">
        <v>243</v>
      </c>
      <c r="C156" s="33" t="s">
        <v>1689</v>
      </c>
      <c r="D156" s="33" t="s">
        <v>247</v>
      </c>
      <c r="E156" s="33" t="s">
        <v>241</v>
      </c>
      <c r="F156" s="33" t="s">
        <v>317</v>
      </c>
      <c r="G156" s="33" t="s">
        <v>5321</v>
      </c>
    </row>
    <row r="157" spans="2:7" ht="26.4">
      <c r="B157" s="32" t="s">
        <v>245</v>
      </c>
      <c r="C157" s="33" t="s">
        <v>1690</v>
      </c>
      <c r="D157" s="33" t="s">
        <v>247</v>
      </c>
      <c r="E157" s="33" t="s">
        <v>241</v>
      </c>
      <c r="F157" s="33" t="s">
        <v>316</v>
      </c>
      <c r="G157" s="33" t="s">
        <v>5322</v>
      </c>
    </row>
    <row r="158" spans="2:7" ht="26.4">
      <c r="B158" s="32" t="s">
        <v>245</v>
      </c>
      <c r="C158" s="33" t="s">
        <v>1691</v>
      </c>
      <c r="D158" s="33" t="s">
        <v>247</v>
      </c>
      <c r="E158" s="33" t="s">
        <v>231</v>
      </c>
      <c r="F158" s="33" t="s">
        <v>321</v>
      </c>
      <c r="G158" s="33" t="s">
        <v>3404</v>
      </c>
    </row>
    <row r="159" spans="2:7" ht="26.4">
      <c r="B159" s="32" t="s">
        <v>245</v>
      </c>
      <c r="C159" s="33" t="s">
        <v>1691</v>
      </c>
      <c r="D159" s="33" t="s">
        <v>247</v>
      </c>
      <c r="E159" s="33" t="s">
        <v>241</v>
      </c>
      <c r="F159" s="33" t="s">
        <v>322</v>
      </c>
      <c r="G159" s="33" t="s">
        <v>5323</v>
      </c>
    </row>
    <row r="160" spans="2:7" ht="26.4">
      <c r="B160" s="32" t="s">
        <v>264</v>
      </c>
      <c r="C160" s="33" t="s">
        <v>1692</v>
      </c>
      <c r="D160" s="33" t="s">
        <v>246</v>
      </c>
      <c r="E160" s="33" t="s">
        <v>231</v>
      </c>
      <c r="F160" s="33" t="s">
        <v>1693</v>
      </c>
      <c r="G160" s="33" t="s">
        <v>3405</v>
      </c>
    </row>
    <row r="161" spans="2:7" ht="26.4">
      <c r="B161" s="32" t="s">
        <v>264</v>
      </c>
      <c r="C161" s="33" t="s">
        <v>1692</v>
      </c>
      <c r="D161" s="33" t="s">
        <v>246</v>
      </c>
      <c r="E161" s="33" t="s">
        <v>231</v>
      </c>
      <c r="F161" s="33" t="s">
        <v>1694</v>
      </c>
      <c r="G161" s="33" t="s">
        <v>3405</v>
      </c>
    </row>
    <row r="162" spans="2:7" ht="26.4">
      <c r="B162" s="32" t="s">
        <v>264</v>
      </c>
      <c r="C162" s="33" t="s">
        <v>1692</v>
      </c>
      <c r="D162" s="33" t="s">
        <v>247</v>
      </c>
      <c r="E162" s="33" t="s">
        <v>231</v>
      </c>
      <c r="F162" s="33" t="s">
        <v>5271</v>
      </c>
      <c r="G162" s="33" t="s">
        <v>3405</v>
      </c>
    </row>
    <row r="163" spans="2:7" ht="26.4">
      <c r="B163" s="32" t="s">
        <v>235</v>
      </c>
      <c r="C163" s="33" t="s">
        <v>3106</v>
      </c>
      <c r="D163" s="33" t="s">
        <v>250</v>
      </c>
      <c r="E163" s="33" t="s">
        <v>231</v>
      </c>
      <c r="F163" s="33" t="s">
        <v>260</v>
      </c>
      <c r="G163" s="33" t="s">
        <v>2352</v>
      </c>
    </row>
    <row r="164" spans="2:7" ht="26.4">
      <c r="B164" s="32" t="s">
        <v>235</v>
      </c>
      <c r="C164" s="33" t="s">
        <v>3106</v>
      </c>
      <c r="D164" s="33" t="s">
        <v>253</v>
      </c>
      <c r="E164" s="33" t="s">
        <v>231</v>
      </c>
      <c r="F164" s="33" t="s">
        <v>2854</v>
      </c>
      <c r="G164" s="33" t="s">
        <v>2352</v>
      </c>
    </row>
    <row r="165" spans="2:7" ht="26.4">
      <c r="B165" s="32" t="s">
        <v>235</v>
      </c>
      <c r="C165" s="33" t="s">
        <v>3106</v>
      </c>
      <c r="D165" s="33" t="s">
        <v>246</v>
      </c>
      <c r="E165" s="33" t="s">
        <v>231</v>
      </c>
      <c r="F165" s="33" t="s">
        <v>5272</v>
      </c>
      <c r="G165" s="33" t="s">
        <v>2352</v>
      </c>
    </row>
    <row r="166" spans="2:7" ht="26.4">
      <c r="B166" s="32" t="s">
        <v>235</v>
      </c>
      <c r="C166" s="33" t="s">
        <v>3107</v>
      </c>
      <c r="D166" s="33" t="s">
        <v>246</v>
      </c>
      <c r="E166" s="33" t="s">
        <v>231</v>
      </c>
      <c r="F166" s="33" t="s">
        <v>3108</v>
      </c>
      <c r="G166" s="33" t="s">
        <v>2352</v>
      </c>
    </row>
    <row r="167" spans="2:7" ht="26.4">
      <c r="B167" s="32" t="s">
        <v>235</v>
      </c>
      <c r="C167" s="33" t="s">
        <v>3109</v>
      </c>
      <c r="D167" s="33" t="s">
        <v>247</v>
      </c>
      <c r="E167" s="33" t="s">
        <v>231</v>
      </c>
      <c r="F167" s="33" t="s">
        <v>5083</v>
      </c>
      <c r="G167" s="33" t="s">
        <v>3406</v>
      </c>
    </row>
    <row r="168" spans="2:7" ht="26.4">
      <c r="B168" s="32" t="s">
        <v>235</v>
      </c>
      <c r="C168" s="33" t="s">
        <v>3109</v>
      </c>
      <c r="D168" s="33" t="s">
        <v>246</v>
      </c>
      <c r="E168" s="33" t="s">
        <v>233</v>
      </c>
      <c r="F168" s="33" t="s">
        <v>261</v>
      </c>
      <c r="G168" s="33" t="s">
        <v>3407</v>
      </c>
    </row>
    <row r="169" spans="2:7" ht="26.4">
      <c r="B169" s="32" t="s">
        <v>235</v>
      </c>
      <c r="C169" s="33" t="s">
        <v>1658</v>
      </c>
      <c r="D169" s="33" t="s">
        <v>246</v>
      </c>
      <c r="E169" s="33" t="s">
        <v>231</v>
      </c>
      <c r="F169" s="33" t="s">
        <v>259</v>
      </c>
      <c r="G169" s="33" t="s">
        <v>3408</v>
      </c>
    </row>
    <row r="170" spans="2:7" ht="26.4">
      <c r="B170" s="32" t="s">
        <v>235</v>
      </c>
      <c r="C170" s="33" t="s">
        <v>1658</v>
      </c>
      <c r="D170" s="33" t="s">
        <v>247</v>
      </c>
      <c r="E170" s="33" t="s">
        <v>231</v>
      </c>
      <c r="F170" s="33" t="s">
        <v>3409</v>
      </c>
      <c r="G170" s="33" t="s">
        <v>3410</v>
      </c>
    </row>
    <row r="171" spans="2:7" ht="26.4">
      <c r="B171" s="32" t="s">
        <v>235</v>
      </c>
      <c r="C171" s="33" t="s">
        <v>3100</v>
      </c>
      <c r="D171" s="33" t="s">
        <v>247</v>
      </c>
      <c r="E171" s="33" t="s">
        <v>231</v>
      </c>
      <c r="F171" s="33" t="s">
        <v>262</v>
      </c>
      <c r="G171" s="33" t="s">
        <v>3411</v>
      </c>
    </row>
    <row r="172" spans="2:7" ht="26.4">
      <c r="B172" s="32" t="s">
        <v>235</v>
      </c>
      <c r="C172" s="33" t="s">
        <v>3100</v>
      </c>
      <c r="D172" s="33" t="s">
        <v>246</v>
      </c>
      <c r="E172" s="33" t="s">
        <v>231</v>
      </c>
      <c r="F172" s="33" t="s">
        <v>263</v>
      </c>
      <c r="G172" s="33" t="s">
        <v>2352</v>
      </c>
    </row>
    <row r="173" spans="2:7" ht="26.4">
      <c r="B173" s="32" t="s">
        <v>243</v>
      </c>
      <c r="C173" s="33" t="s">
        <v>1695</v>
      </c>
      <c r="D173" s="33" t="s">
        <v>246</v>
      </c>
      <c r="E173" s="33" t="s">
        <v>231</v>
      </c>
      <c r="F173" s="33" t="s">
        <v>311</v>
      </c>
      <c r="G173" s="33" t="s">
        <v>3412</v>
      </c>
    </row>
    <row r="174" spans="2:7" ht="26.4">
      <c r="B174" s="32" t="s">
        <v>238</v>
      </c>
      <c r="C174" s="33" t="s">
        <v>1696</v>
      </c>
      <c r="D174" s="33" t="s">
        <v>247</v>
      </c>
      <c r="E174" s="33" t="s">
        <v>233</v>
      </c>
      <c r="F174" s="33" t="s">
        <v>284</v>
      </c>
      <c r="G174" s="33" t="s">
        <v>5324</v>
      </c>
    </row>
    <row r="175" spans="2:7" ht="26.4">
      <c r="B175" s="32" t="s">
        <v>243</v>
      </c>
      <c r="C175" s="33" t="s">
        <v>1858</v>
      </c>
      <c r="D175" s="33" t="s">
        <v>249</v>
      </c>
      <c r="E175" s="33" t="s">
        <v>231</v>
      </c>
      <c r="F175" s="33" t="s">
        <v>5084</v>
      </c>
      <c r="G175" s="33" t="s">
        <v>2352</v>
      </c>
    </row>
    <row r="176" spans="2:7" ht="26.4">
      <c r="B176" s="32" t="s">
        <v>235</v>
      </c>
      <c r="C176" s="33" t="s">
        <v>1789</v>
      </c>
      <c r="D176" s="33" t="s">
        <v>246</v>
      </c>
      <c r="E176" s="33" t="s">
        <v>231</v>
      </c>
      <c r="F176" s="33" t="s">
        <v>3413</v>
      </c>
      <c r="G176" s="33" t="s">
        <v>2352</v>
      </c>
    </row>
    <row r="177" spans="2:7" ht="26.4">
      <c r="B177" s="32" t="s">
        <v>235</v>
      </c>
      <c r="C177" s="33" t="s">
        <v>1789</v>
      </c>
      <c r="D177" s="33" t="s">
        <v>247</v>
      </c>
      <c r="E177" s="33" t="s">
        <v>231</v>
      </c>
      <c r="F177" s="33" t="s">
        <v>3414</v>
      </c>
      <c r="G177" s="33" t="s">
        <v>2352</v>
      </c>
    </row>
    <row r="178" spans="2:7" ht="26.4">
      <c r="B178" s="32" t="s">
        <v>235</v>
      </c>
      <c r="C178" s="33" t="s">
        <v>3110</v>
      </c>
      <c r="D178" s="33" t="s">
        <v>247</v>
      </c>
      <c r="E178" s="33" t="s">
        <v>231</v>
      </c>
      <c r="F178" s="33" t="s">
        <v>3111</v>
      </c>
      <c r="G178" s="33" t="s">
        <v>2352</v>
      </c>
    </row>
    <row r="179" spans="2:7" ht="26.4">
      <c r="B179" s="32" t="s">
        <v>235</v>
      </c>
      <c r="C179" s="33" t="s">
        <v>3110</v>
      </c>
      <c r="D179" s="33" t="s">
        <v>246</v>
      </c>
      <c r="E179" s="33" t="s">
        <v>231</v>
      </c>
      <c r="F179" s="33" t="s">
        <v>3112</v>
      </c>
      <c r="G179" s="33" t="s">
        <v>2352</v>
      </c>
    </row>
    <row r="180" spans="2:7" ht="39.6">
      <c r="B180" s="32" t="s">
        <v>243</v>
      </c>
      <c r="C180" s="33" t="s">
        <v>1697</v>
      </c>
      <c r="D180" s="33" t="s">
        <v>248</v>
      </c>
      <c r="E180" s="33" t="s">
        <v>241</v>
      </c>
      <c r="F180" s="33" t="s">
        <v>323</v>
      </c>
      <c r="G180" s="33" t="s">
        <v>5325</v>
      </c>
    </row>
  </sheetData>
  <autoFilter ref="A8:G8"/>
  <conditionalFormatting sqref="C21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7" operator="containsText" id="{8101201C-2581-4F40-B98A-6AC383C72CEC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8" operator="containsText" id="{FA2E7D08-2213-4A32-B303-FA3FD93C46ED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9" operator="containsText" id="{D4DFEDA7-E6C0-4952-AF02-A673320C0E5E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0" operator="containsText" id="{4F99D83A-BEAD-486B-AA3C-C5E39EDC5761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1" operator="containsText" id="{0F7BE414-362C-4F13-89CD-1EFAB86E99FF}">
            <xm:f>NOT(ISERROR(SEARCH($A$11,B9)))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2" operator="containsText" id="{5DF75FFB-8A67-47C9-BBD9-27D54DEA2129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03" operator="containsText" id="{C68955B2-2920-446E-83AE-06DBCF9B6CA0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04" operator="containsText" id="{750F453F-7FAB-4105-936D-248B5BDB27A3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B9:B71</xm:sqref>
        </x14:conditionalFormatting>
        <x14:conditionalFormatting xmlns:xm="http://schemas.microsoft.com/office/excel/2006/main">
          <x14:cfRule type="containsText" priority="89" operator="containsText" id="{7A1DF20F-DBED-4E55-8373-418C71571F3F}">
            <xm:f>NOT(ISERROR(SEARCH($A$15,B72)))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0" operator="containsText" id="{7B700EF9-C445-40E2-8086-F13415D1F66F}">
            <xm:f>NOT(ISERROR(SEARCH($A$14,B72)))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1" operator="containsText" id="{24760BEB-9741-484A-930F-163BDD7891A0}">
            <xm:f>NOT(ISERROR(SEARCH($A$13,B72)))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2" operator="containsText" id="{9046BD28-3B5D-4CF3-898F-CD27708F2BE5}">
            <xm:f>NOT(ISERROR(SEARCH($A$12,B72)))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3" operator="containsText" id="{01DC624B-5608-4A0A-B6B4-E68EDC5EF8BD}">
            <xm:f>NOT(ISERROR(SEARCH($A$11,B72)))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4" operator="containsText" id="{CB98F170-1452-4425-9575-D91D2C0AEE62}">
            <xm:f>NOT(ISERROR(SEARCH($A$10,B72)))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5" operator="containsText" id="{2F56635D-2E01-44F1-96E0-972EB3A47335}">
            <xm:f>NOT(ISERROR(SEARCH($A$9,B72)))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6" operator="containsText" id="{A4042B0E-120E-413B-A438-DC60D9796E4C}">
            <xm:f>NOT(ISERROR(SEARCH(#REF!,B72)))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B72:B148</xm:sqref>
        </x14:conditionalFormatting>
        <x14:conditionalFormatting xmlns:xm="http://schemas.microsoft.com/office/excel/2006/main">
          <x14:cfRule type="containsText" priority="81" operator="containsText" id="{3085A49F-2776-478F-8C11-95073F60584B}">
            <xm:f>NOT(ISERROR(SEARCH($A$15,B149)))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2" operator="containsText" id="{8DD60D9B-3FD1-4A5E-B42D-C7E84B24FE8A}">
            <xm:f>NOT(ISERROR(SEARCH($A$14,B149)))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3" operator="containsText" id="{670B0A3D-07BC-420C-A22B-EB801282CA21}">
            <xm:f>NOT(ISERROR(SEARCH($A$13,B149)))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4" operator="containsText" id="{732B5F0C-6F11-44BE-925C-B8F08CC9589A}">
            <xm:f>NOT(ISERROR(SEARCH($A$12,B149)))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5" operator="containsText" id="{59E936C7-15CA-48D6-95B7-55544F25886D}">
            <xm:f>NOT(ISERROR(SEARCH($A$11,B149)))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6" operator="containsText" id="{52BA2DD2-37AC-46C4-9285-AFAFF43DE8D8}">
            <xm:f>NOT(ISERROR(SEARCH($A$10,B149)))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7" operator="containsText" id="{FF298F75-615B-481D-9D33-A04E2EAB1B45}">
            <xm:f>NOT(ISERROR(SEARCH($A$9,B149)))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8" operator="containsText" id="{56D21ADD-8753-4632-BA8D-4B2F7854C7B0}">
            <xm:f>NOT(ISERROR(SEARCH(#REF!,B149)))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B149:B151</xm:sqref>
        </x14:conditionalFormatting>
        <x14:conditionalFormatting xmlns:xm="http://schemas.microsoft.com/office/excel/2006/main">
          <x14:cfRule type="containsText" priority="73" operator="containsText" id="{E21FE5D1-681C-4DE6-8B37-E1597FF7A61E}">
            <xm:f>NOT(ISERROR(SEARCH($A$15,B152)))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5C18A0E3-7F1A-4002-9606-29173BA35317}">
            <xm:f>NOT(ISERROR(SEARCH($A$14,B152)))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AE9614B9-0246-4316-B291-CC86AE94F7F1}">
            <xm:f>NOT(ISERROR(SEARCH($A$13,B152)))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C428A7F5-C971-4502-8FBB-0BA862A6E0C3}">
            <xm:f>NOT(ISERROR(SEARCH($A$12,B152)))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35455087-B930-4354-B1B0-69D499A3CCD1}">
            <xm:f>NOT(ISERROR(SEARCH($A$11,B152)))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C455137D-FF8D-44FB-8FD2-3F4088BA2884}">
            <xm:f>NOT(ISERROR(SEARCH($A$10,B152)))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9" operator="containsText" id="{95451D52-63CB-432B-A96C-021451100340}">
            <xm:f>NOT(ISERROR(SEARCH($A$9,B152)))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CFB454A0-3548-45CE-85F8-051688B2D86C}">
            <xm:f>NOT(ISERROR(SEARCH(#REF!,B152)))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B152</xm:sqref>
        </x14:conditionalFormatting>
        <x14:conditionalFormatting xmlns:xm="http://schemas.microsoft.com/office/excel/2006/main">
          <x14:cfRule type="containsText" priority="49" operator="containsText" id="{7EE3EEC8-FC6E-46F4-BBD0-78B185B4FE74}">
            <xm:f>NOT(ISERROR(SEARCH($A$15,B153)))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6E1AD82C-6EE1-45EB-93F3-2C1BD07B80CC}">
            <xm:f>NOT(ISERROR(SEARCH($A$14,B153)))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237ECBA9-58F2-49B7-84E2-DFB43B4919FB}">
            <xm:f>NOT(ISERROR(SEARCH($A$13,B153)))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F91A3DBA-6A32-4B9E-8487-84DB0AD60B2D}">
            <xm:f>NOT(ISERROR(SEARCH($A$12,B153)))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138E7B6B-E174-4668-8488-36DC1CAE4A43}">
            <xm:f>NOT(ISERROR(SEARCH($A$11,B153)))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D86F6EBA-D21C-4290-87AF-4D4AB2C2F992}">
            <xm:f>NOT(ISERROR(SEARCH($A$10,B153)))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68899CBA-7344-41C9-8909-D73A8AF99A0D}">
            <xm:f>NOT(ISERROR(SEARCH($A$9,B153)))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297B6DD4-1E6A-4A07-A0DC-6FF93AB9300B}">
            <xm:f>NOT(ISERROR(SEARCH(#REF!,B153)))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B153</xm:sqref>
        </x14:conditionalFormatting>
        <x14:conditionalFormatting xmlns:xm="http://schemas.microsoft.com/office/excel/2006/main">
          <x14:cfRule type="containsText" priority="33" operator="containsText" id="{CD41E47A-5543-4997-A98B-E4022D150B80}">
            <xm:f>NOT(ISERROR(SEARCH($A$15,B154)))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3D1781CA-37E2-41C2-9FDA-1B205042E1FB}">
            <xm:f>NOT(ISERROR(SEARCH($A$14,B154)))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47AD0F15-CEFA-4997-B294-D7829981466D}">
            <xm:f>NOT(ISERROR(SEARCH($A$13,B154)))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AFABF9BF-7736-4BC2-83CF-67C770539E87}">
            <xm:f>NOT(ISERROR(SEARCH($A$12,B154)))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E02D65C0-935F-40BB-8F64-A558FF1EEB4A}">
            <xm:f>NOT(ISERROR(SEARCH($A$11,B154)))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2C1EFD90-1AF9-460C-9605-DD8CE8F7068D}">
            <xm:f>NOT(ISERROR(SEARCH($A$10,B154)))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371739DE-B585-4518-930D-E9277D3225F6}">
            <xm:f>NOT(ISERROR(SEARCH($A$9,B154)))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5ECFCECD-BA16-4AE7-ACB2-B330A7083AC3}">
            <xm:f>NOT(ISERROR(SEARCH(#REF!,B154)))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B154:B165</xm:sqref>
        </x14:conditionalFormatting>
        <x14:conditionalFormatting xmlns:xm="http://schemas.microsoft.com/office/excel/2006/main">
          <x14:cfRule type="containsText" priority="25" operator="containsText" id="{9CD1B2CF-147B-448B-A99B-A25332DAA9EC}">
            <xm:f>NOT(ISERROR(SEARCH($A$15,B166)))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0B3ACD60-9058-4601-842F-7B147E80A3AB}">
            <xm:f>NOT(ISERROR(SEARCH($A$14,B166)))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E18F0849-E332-4B00-BD15-C5881DA184C8}">
            <xm:f>NOT(ISERROR(SEARCH($A$13,B166)))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C8499850-A866-4497-8028-775B353E4361}">
            <xm:f>NOT(ISERROR(SEARCH($A$12,B166)))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18917BDF-3630-4FB3-986E-5B37B5023D23}">
            <xm:f>NOT(ISERROR(SEARCH($A$11,B166)))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4B46F174-85C3-4069-9334-6730CA36E4EB}">
            <xm:f>NOT(ISERROR(SEARCH($A$10,B166)))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00835F15-C240-47BB-ADE5-E3AABD0E4626}">
            <xm:f>NOT(ISERROR(SEARCH($A$9,B166)))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C1239F7C-6D61-4682-836E-A63ED2A223A1}">
            <xm:f>NOT(ISERROR(SEARCH(#REF!,B166)))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B166:B169</xm:sqref>
        </x14:conditionalFormatting>
        <x14:conditionalFormatting xmlns:xm="http://schemas.microsoft.com/office/excel/2006/main">
          <x14:cfRule type="containsText" priority="17" operator="containsText" id="{80F818AA-E064-44D5-A86E-B74CB7251855}">
            <xm:f>NOT(ISERROR(SEARCH($A$15,B170)))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20214BC4-7F68-4154-96A9-5B8C114E03BC}">
            <xm:f>NOT(ISERROR(SEARCH($A$14,B170)))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F334740B-5F9F-46A3-B791-838D3FD8C904}">
            <xm:f>NOT(ISERROR(SEARCH($A$13,B170)))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E55B0695-90C1-4404-AD42-48FFC3211926}">
            <xm:f>NOT(ISERROR(SEARCH($A$12,B170)))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8D789F04-A33B-4AB7-AAEF-C499040C6BE0}">
            <xm:f>NOT(ISERROR(SEARCH($A$11,B170)))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3E0CCC2D-50E5-47F9-A1C3-42266BFAC727}">
            <xm:f>NOT(ISERROR(SEARCH($A$10,B170)))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DA745E12-3EF8-4E82-ACF9-630FB753690E}">
            <xm:f>NOT(ISERROR(SEARCH($A$9,B170)))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B2C38737-1375-4DFA-8D0D-DF1C950D6639}">
            <xm:f>NOT(ISERROR(SEARCH(#REF!,B170)))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B170</xm:sqref>
        </x14:conditionalFormatting>
        <x14:conditionalFormatting xmlns:xm="http://schemas.microsoft.com/office/excel/2006/main">
          <x14:cfRule type="containsText" priority="9" operator="containsText" id="{CBF548FC-4110-4694-AED3-7DBE630416CF}">
            <xm:f>NOT(ISERROR(SEARCH($A$15,B171)))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8976180F-3370-4278-9B2F-C3B144B81D09}">
            <xm:f>NOT(ISERROR(SEARCH($A$14,B171)))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B4E87BFF-C691-487D-867E-D5BD3B2AEA2F}">
            <xm:f>NOT(ISERROR(SEARCH($A$13,B171)))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9F1C05A6-C694-4636-8238-A96E4F6B9F8F}">
            <xm:f>NOT(ISERROR(SEARCH($A$12,B171)))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4C5A4B4D-3CBC-4771-BD23-94803F75572D}">
            <xm:f>NOT(ISERROR(SEARCH($A$11,B171)))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C0ADFA63-82B8-4EC3-BEA7-1E85FBB4ADC8}">
            <xm:f>NOT(ISERROR(SEARCH($A$10,B171)))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15FE15C1-7017-4E40-B921-A4D601C33F40}">
            <xm:f>NOT(ISERROR(SEARCH($A$9,B171)))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1FF451C4-683D-46D3-B188-2D9E1679332F}">
            <xm:f>NOT(ISERROR(SEARCH(#REF!,B171)))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B171:B177</xm:sqref>
        </x14:conditionalFormatting>
        <x14:conditionalFormatting xmlns:xm="http://schemas.microsoft.com/office/excel/2006/main">
          <x14:cfRule type="containsText" priority="1" operator="containsText" id="{0A87F7B9-6E5F-4E3B-9C88-5C1FCA085B87}">
            <xm:f>NOT(ISERROR(SEARCH($A$15,B178)))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2EE2E344-43AB-4A36-AB6D-60A5F9EEF1CC}">
            <xm:f>NOT(ISERROR(SEARCH($A$14,B178)))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92B4C018-B173-4143-9BE6-0E2F55BEFD04}">
            <xm:f>NOT(ISERROR(SEARCH($A$13,B178)))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DA93EDE8-D722-414F-AE9B-70503F799104}">
            <xm:f>NOT(ISERROR(SEARCH($A$12,B178)))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2B170821-1622-41CD-A994-C37B2E6D0648}">
            <xm:f>NOT(ISERROR(SEARCH($A$11,B178)))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A51C2A9C-C801-4D31-94E9-31A545FFC549}">
            <xm:f>NOT(ISERROR(SEARCH($A$10,B178)))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EAAEB831-83FB-4561-9FA7-835F55712306}">
            <xm:f>NOT(ISERROR(SEARCH($A$9,B178)))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EC18B750-1D81-4C21-946D-52CAFC8E6AC2}">
            <xm:f>NOT(ISERROR(SEARCH(#REF!,B178)))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B178:B180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78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9.6640625" customWidth="1"/>
    <col min="6" max="6" width="63.109375" style="5" customWidth="1"/>
    <col min="7" max="7" width="33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7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18</v>
      </c>
      <c r="B9" s="32" t="s">
        <v>1613</v>
      </c>
      <c r="C9" s="33" t="s">
        <v>2390</v>
      </c>
      <c r="D9" s="33" t="s">
        <v>325</v>
      </c>
      <c r="E9" s="33" t="s">
        <v>233</v>
      </c>
      <c r="F9" s="33" t="s">
        <v>3415</v>
      </c>
      <c r="G9" s="33" t="s">
        <v>2116</v>
      </c>
    </row>
    <row r="10" spans="1:7">
      <c r="A10" s="8" t="s">
        <v>19</v>
      </c>
      <c r="B10" s="32" t="s">
        <v>1613</v>
      </c>
      <c r="C10" s="33" t="s">
        <v>3300</v>
      </c>
      <c r="D10" s="33" t="s">
        <v>325</v>
      </c>
      <c r="E10" s="33" t="s">
        <v>231</v>
      </c>
      <c r="F10" s="33" t="s">
        <v>3416</v>
      </c>
      <c r="G10" s="33" t="s">
        <v>41</v>
      </c>
    </row>
    <row r="11" spans="1:7">
      <c r="A11" s="8"/>
      <c r="B11" s="32" t="s">
        <v>1613</v>
      </c>
      <c r="C11" s="33" t="s">
        <v>2391</v>
      </c>
      <c r="D11" s="33" t="s">
        <v>325</v>
      </c>
      <c r="E11" s="33" t="s">
        <v>233</v>
      </c>
      <c r="F11" s="33" t="s">
        <v>3417</v>
      </c>
      <c r="G11" s="33" t="s">
        <v>2117</v>
      </c>
    </row>
    <row r="12" spans="1:7" ht="26.4">
      <c r="A12" s="8" t="s">
        <v>31</v>
      </c>
      <c r="B12" s="32" t="s">
        <v>1613</v>
      </c>
      <c r="C12" s="33" t="s">
        <v>5757</v>
      </c>
      <c r="D12" s="33" t="s">
        <v>325</v>
      </c>
      <c r="E12" s="33" t="s">
        <v>231</v>
      </c>
      <c r="F12" s="33" t="s">
        <v>3418</v>
      </c>
      <c r="G12" s="33" t="s">
        <v>41</v>
      </c>
    </row>
    <row r="13" spans="1:7">
      <c r="A13" s="8" t="s">
        <v>32</v>
      </c>
      <c r="B13" s="32" t="s">
        <v>1613</v>
      </c>
      <c r="C13" s="33" t="s">
        <v>3271</v>
      </c>
      <c r="D13" s="33" t="s">
        <v>325</v>
      </c>
      <c r="E13" s="33" t="s">
        <v>231</v>
      </c>
      <c r="F13" s="33" t="s">
        <v>3419</v>
      </c>
      <c r="G13" s="33" t="s">
        <v>41</v>
      </c>
    </row>
    <row r="14" spans="1:7">
      <c r="A14" s="8" t="s">
        <v>33</v>
      </c>
      <c r="B14" s="32" t="s">
        <v>1613</v>
      </c>
      <c r="C14" s="33" t="s">
        <v>354</v>
      </c>
      <c r="D14" s="33" t="s">
        <v>325</v>
      </c>
      <c r="E14" s="33" t="s">
        <v>233</v>
      </c>
      <c r="F14" s="33" t="s">
        <v>3420</v>
      </c>
      <c r="G14" s="33" t="s">
        <v>2118</v>
      </c>
    </row>
    <row r="15" spans="1:7">
      <c r="A15" s="8" t="s">
        <v>34</v>
      </c>
      <c r="B15" s="32" t="s">
        <v>1613</v>
      </c>
      <c r="C15" s="33" t="s">
        <v>354</v>
      </c>
      <c r="D15" s="33" t="s">
        <v>325</v>
      </c>
      <c r="E15" s="33" t="s">
        <v>231</v>
      </c>
      <c r="F15" s="33" t="s">
        <v>3421</v>
      </c>
      <c r="G15" s="33" t="s">
        <v>41</v>
      </c>
    </row>
    <row r="16" spans="1:7">
      <c r="A16" s="8" t="s">
        <v>35</v>
      </c>
      <c r="B16" s="32" t="s">
        <v>1613</v>
      </c>
      <c r="C16" s="33" t="s">
        <v>2392</v>
      </c>
      <c r="D16" s="33" t="s">
        <v>325</v>
      </c>
      <c r="E16" s="33" t="s">
        <v>233</v>
      </c>
      <c r="F16" s="33" t="s">
        <v>3422</v>
      </c>
      <c r="G16" s="33" t="s">
        <v>2119</v>
      </c>
    </row>
    <row r="17" spans="1:7">
      <c r="A17" s="8"/>
      <c r="B17" s="32" t="s">
        <v>1613</v>
      </c>
      <c r="C17" s="33" t="s">
        <v>2392</v>
      </c>
      <c r="D17" s="33" t="s">
        <v>232</v>
      </c>
      <c r="E17" s="33" t="s">
        <v>231</v>
      </c>
      <c r="F17" s="33" t="s">
        <v>3423</v>
      </c>
      <c r="G17" s="33" t="s">
        <v>3424</v>
      </c>
    </row>
    <row r="18" spans="1:7">
      <c r="B18" s="32" t="s">
        <v>1613</v>
      </c>
      <c r="C18" s="33" t="s">
        <v>2392</v>
      </c>
      <c r="D18" s="33" t="s">
        <v>325</v>
      </c>
      <c r="E18" s="33" t="s">
        <v>231</v>
      </c>
      <c r="F18" s="33" t="s">
        <v>3425</v>
      </c>
      <c r="G18" s="33" t="s">
        <v>2120</v>
      </c>
    </row>
    <row r="19" spans="1:7" ht="26.4">
      <c r="B19" s="32" t="s">
        <v>1613</v>
      </c>
      <c r="C19" s="33" t="s">
        <v>480</v>
      </c>
      <c r="D19" s="33" t="s">
        <v>325</v>
      </c>
      <c r="E19" s="33" t="s">
        <v>233</v>
      </c>
      <c r="F19" s="33" t="s">
        <v>3426</v>
      </c>
      <c r="G19" s="33" t="s">
        <v>41</v>
      </c>
    </row>
    <row r="20" spans="1:7">
      <c r="B20" s="32" t="s">
        <v>1613</v>
      </c>
      <c r="C20" s="33" t="s">
        <v>2394</v>
      </c>
      <c r="D20" s="33" t="s">
        <v>325</v>
      </c>
      <c r="E20" s="33" t="s">
        <v>231</v>
      </c>
      <c r="F20" s="33" t="s">
        <v>3427</v>
      </c>
      <c r="G20" s="33" t="s">
        <v>41</v>
      </c>
    </row>
    <row r="21" spans="1:7" ht="39.6">
      <c r="B21" s="32" t="s">
        <v>1613</v>
      </c>
      <c r="C21" s="33" t="s">
        <v>2394</v>
      </c>
      <c r="D21" s="33" t="s">
        <v>325</v>
      </c>
      <c r="E21" s="33" t="s">
        <v>231</v>
      </c>
      <c r="F21" s="33" t="s">
        <v>3428</v>
      </c>
      <c r="G21" s="33" t="s">
        <v>41</v>
      </c>
    </row>
    <row r="22" spans="1:7" ht="26.4">
      <c r="B22" s="32" t="s">
        <v>1613</v>
      </c>
      <c r="C22" s="33" t="s">
        <v>2394</v>
      </c>
      <c r="D22" s="33" t="s">
        <v>325</v>
      </c>
      <c r="E22" s="33" t="s">
        <v>231</v>
      </c>
      <c r="F22" s="33" t="s">
        <v>3429</v>
      </c>
      <c r="G22" s="33" t="s">
        <v>41</v>
      </c>
    </row>
    <row r="23" spans="1:7">
      <c r="B23" s="32" t="s">
        <v>1613</v>
      </c>
      <c r="C23" s="33" t="s">
        <v>2394</v>
      </c>
      <c r="D23" s="33" t="s">
        <v>325</v>
      </c>
      <c r="E23" s="33" t="s">
        <v>231</v>
      </c>
      <c r="F23" s="33" t="s">
        <v>3430</v>
      </c>
      <c r="G23" s="33" t="s">
        <v>41</v>
      </c>
    </row>
    <row r="24" spans="1:7">
      <c r="B24" s="32" t="s">
        <v>1613</v>
      </c>
      <c r="C24" s="33" t="s">
        <v>254</v>
      </c>
      <c r="D24" s="33" t="s">
        <v>325</v>
      </c>
      <c r="E24" s="33" t="s">
        <v>233</v>
      </c>
      <c r="F24" s="33" t="s">
        <v>3431</v>
      </c>
      <c r="G24" s="33" t="s">
        <v>59</v>
      </c>
    </row>
    <row r="25" spans="1:7">
      <c r="B25" s="32" t="s">
        <v>1613</v>
      </c>
      <c r="C25" s="33" t="s">
        <v>254</v>
      </c>
      <c r="D25" s="33" t="s">
        <v>232</v>
      </c>
      <c r="E25" s="33" t="s">
        <v>231</v>
      </c>
      <c r="F25" s="33" t="s">
        <v>3432</v>
      </c>
      <c r="G25" s="33" t="s">
        <v>60</v>
      </c>
    </row>
    <row r="26" spans="1:7">
      <c r="B26" s="32" t="s">
        <v>1613</v>
      </c>
      <c r="C26" s="33" t="s">
        <v>254</v>
      </c>
      <c r="D26" s="33" t="s">
        <v>325</v>
      </c>
      <c r="E26" s="33" t="s">
        <v>231</v>
      </c>
      <c r="F26" s="33" t="s">
        <v>3433</v>
      </c>
      <c r="G26" s="33" t="s">
        <v>61</v>
      </c>
    </row>
    <row r="27" spans="1:7">
      <c r="B27" s="32" t="s">
        <v>1613</v>
      </c>
      <c r="C27" s="33" t="s">
        <v>254</v>
      </c>
      <c r="D27" s="33" t="s">
        <v>325</v>
      </c>
      <c r="E27" s="33" t="s">
        <v>231</v>
      </c>
      <c r="F27" s="33" t="s">
        <v>3434</v>
      </c>
      <c r="G27" s="33" t="s">
        <v>62</v>
      </c>
    </row>
    <row r="28" spans="1:7">
      <c r="B28" s="32" t="s">
        <v>1613</v>
      </c>
      <c r="C28" s="33" t="s">
        <v>254</v>
      </c>
      <c r="D28" s="33" t="s">
        <v>325</v>
      </c>
      <c r="E28" s="33" t="s">
        <v>231</v>
      </c>
      <c r="F28" s="33" t="s">
        <v>3435</v>
      </c>
      <c r="G28" s="33" t="s">
        <v>63</v>
      </c>
    </row>
    <row r="29" spans="1:7">
      <c r="B29" s="32" t="s">
        <v>1613</v>
      </c>
      <c r="C29" s="33" t="s">
        <v>254</v>
      </c>
      <c r="D29" s="33" t="s">
        <v>325</v>
      </c>
      <c r="E29" s="33" t="s">
        <v>231</v>
      </c>
      <c r="F29" s="33" t="s">
        <v>3436</v>
      </c>
      <c r="G29" s="33" t="s">
        <v>41</v>
      </c>
    </row>
    <row r="30" spans="1:7">
      <c r="B30" s="32" t="s">
        <v>1613</v>
      </c>
      <c r="C30" s="33" t="s">
        <v>2399</v>
      </c>
      <c r="D30" s="33" t="s">
        <v>325</v>
      </c>
      <c r="E30" s="33" t="s">
        <v>231</v>
      </c>
      <c r="F30" s="33" t="s">
        <v>3437</v>
      </c>
      <c r="G30" s="33" t="s">
        <v>2121</v>
      </c>
    </row>
    <row r="31" spans="1:7">
      <c r="B31" s="32" t="s">
        <v>1613</v>
      </c>
      <c r="C31" s="33" t="s">
        <v>2395</v>
      </c>
      <c r="D31" s="33" t="s">
        <v>325</v>
      </c>
      <c r="E31" s="33" t="s">
        <v>233</v>
      </c>
      <c r="F31" s="33" t="s">
        <v>3438</v>
      </c>
      <c r="G31" s="33" t="s">
        <v>64</v>
      </c>
    </row>
    <row r="32" spans="1:7" ht="26.4">
      <c r="B32" s="32" t="s">
        <v>1613</v>
      </c>
      <c r="C32" s="33" t="s">
        <v>2395</v>
      </c>
      <c r="D32" s="33" t="s">
        <v>325</v>
      </c>
      <c r="E32" s="33" t="s">
        <v>231</v>
      </c>
      <c r="F32" s="33" t="s">
        <v>3439</v>
      </c>
      <c r="G32" s="33" t="s">
        <v>2122</v>
      </c>
    </row>
    <row r="33" spans="2:7" ht="26.4">
      <c r="B33" s="32" t="s">
        <v>1613</v>
      </c>
      <c r="C33" s="33" t="s">
        <v>2396</v>
      </c>
      <c r="D33" s="33" t="s">
        <v>325</v>
      </c>
      <c r="E33" s="33" t="s">
        <v>231</v>
      </c>
      <c r="F33" s="33" t="s">
        <v>3440</v>
      </c>
      <c r="G33" s="33" t="s">
        <v>41</v>
      </c>
    </row>
    <row r="34" spans="2:7" ht="39.6">
      <c r="B34" s="32" t="s">
        <v>235</v>
      </c>
      <c r="C34" s="33" t="s">
        <v>3098</v>
      </c>
      <c r="D34" s="33" t="s">
        <v>325</v>
      </c>
      <c r="E34" s="33" t="s">
        <v>231</v>
      </c>
      <c r="F34" s="33" t="s">
        <v>329</v>
      </c>
      <c r="G34" s="33" t="s">
        <v>2425</v>
      </c>
    </row>
    <row r="35" spans="2:7" ht="39.6">
      <c r="B35" s="31" t="s">
        <v>235</v>
      </c>
      <c r="C35" s="33" t="s">
        <v>3098</v>
      </c>
      <c r="D35" s="33" t="s">
        <v>232</v>
      </c>
      <c r="E35" s="33" t="s">
        <v>231</v>
      </c>
      <c r="F35" s="33" t="s">
        <v>2820</v>
      </c>
      <c r="G35" s="33" t="s">
        <v>2425</v>
      </c>
    </row>
    <row r="36" spans="2:7" ht="26.4">
      <c r="B36" s="31" t="s">
        <v>238</v>
      </c>
      <c r="C36" s="33" t="s">
        <v>1755</v>
      </c>
      <c r="D36" s="33" t="s">
        <v>325</v>
      </c>
      <c r="E36" s="33" t="s">
        <v>231</v>
      </c>
      <c r="F36" s="33" t="s">
        <v>2984</v>
      </c>
      <c r="G36" s="33" t="s">
        <v>2352</v>
      </c>
    </row>
    <row r="37" spans="2:7" ht="26.4">
      <c r="B37" s="31" t="s">
        <v>235</v>
      </c>
      <c r="C37" s="33" t="s">
        <v>3113</v>
      </c>
      <c r="D37" s="33" t="s">
        <v>325</v>
      </c>
      <c r="E37" s="33" t="s">
        <v>233</v>
      </c>
      <c r="F37" s="33" t="s">
        <v>2855</v>
      </c>
      <c r="G37" s="33" t="s">
        <v>2352</v>
      </c>
    </row>
    <row r="38" spans="2:7" ht="26.4">
      <c r="B38" s="31" t="s">
        <v>238</v>
      </c>
      <c r="C38" s="33" t="s">
        <v>3089</v>
      </c>
      <c r="D38" s="33" t="s">
        <v>325</v>
      </c>
      <c r="E38" s="33" t="s">
        <v>231</v>
      </c>
      <c r="F38" s="33" t="s">
        <v>5205</v>
      </c>
      <c r="G38" s="33" t="s">
        <v>2352</v>
      </c>
    </row>
    <row r="39" spans="2:7" ht="26.4">
      <c r="B39" s="31" t="s">
        <v>235</v>
      </c>
      <c r="C39" s="33" t="s">
        <v>1808</v>
      </c>
      <c r="D39" s="33" t="s">
        <v>325</v>
      </c>
      <c r="E39" s="33" t="s">
        <v>231</v>
      </c>
      <c r="F39" s="33" t="s">
        <v>2985</v>
      </c>
      <c r="G39" s="33" t="s">
        <v>2352</v>
      </c>
    </row>
    <row r="40" spans="2:7" ht="26.4">
      <c r="B40" s="31" t="s">
        <v>235</v>
      </c>
      <c r="C40" s="33" t="s">
        <v>1756</v>
      </c>
      <c r="D40" s="33" t="s">
        <v>232</v>
      </c>
      <c r="E40" s="33" t="s">
        <v>231</v>
      </c>
      <c r="F40" s="33" t="s">
        <v>5206</v>
      </c>
      <c r="G40" s="33" t="s">
        <v>2352</v>
      </c>
    </row>
    <row r="41" spans="2:7" ht="26.4">
      <c r="B41" s="31" t="s">
        <v>238</v>
      </c>
      <c r="C41" s="33" t="s">
        <v>1698</v>
      </c>
      <c r="D41" s="33" t="s">
        <v>325</v>
      </c>
      <c r="E41" s="33" t="s">
        <v>231</v>
      </c>
      <c r="F41" s="33" t="s">
        <v>2986</v>
      </c>
      <c r="G41" s="33" t="s">
        <v>2429</v>
      </c>
    </row>
    <row r="42" spans="2:7" ht="26.4">
      <c r="B42" s="31" t="s">
        <v>238</v>
      </c>
      <c r="C42" s="33" t="s">
        <v>1812</v>
      </c>
      <c r="D42" s="33" t="s">
        <v>232</v>
      </c>
      <c r="E42" s="33" t="s">
        <v>231</v>
      </c>
      <c r="F42" s="33" t="s">
        <v>5760</v>
      </c>
      <c r="G42" s="33" t="s">
        <v>2352</v>
      </c>
    </row>
    <row r="43" spans="2:7" ht="26.4">
      <c r="B43" s="31" t="s">
        <v>238</v>
      </c>
      <c r="C43" s="33" t="s">
        <v>1724</v>
      </c>
      <c r="D43" s="33" t="s">
        <v>325</v>
      </c>
      <c r="E43" s="33" t="s">
        <v>231</v>
      </c>
      <c r="F43" s="33" t="s">
        <v>3114</v>
      </c>
      <c r="G43" s="33" t="s">
        <v>2352</v>
      </c>
    </row>
    <row r="44" spans="2:7" ht="26.4">
      <c r="B44" s="31" t="s">
        <v>235</v>
      </c>
      <c r="C44" s="33" t="s">
        <v>3115</v>
      </c>
      <c r="D44" s="33" t="s">
        <v>325</v>
      </c>
      <c r="E44" s="33" t="s">
        <v>231</v>
      </c>
      <c r="F44" s="33" t="s">
        <v>2987</v>
      </c>
      <c r="G44" s="33" t="s">
        <v>2430</v>
      </c>
    </row>
    <row r="45" spans="2:7" ht="26.4">
      <c r="B45" s="31" t="s">
        <v>240</v>
      </c>
      <c r="C45" s="33" t="s">
        <v>1994</v>
      </c>
      <c r="D45" s="33" t="s">
        <v>325</v>
      </c>
      <c r="E45" s="33" t="s">
        <v>231</v>
      </c>
      <c r="F45" s="33" t="s">
        <v>5085</v>
      </c>
      <c r="G45" s="33" t="s">
        <v>2352</v>
      </c>
    </row>
    <row r="46" spans="2:7" ht="26.4">
      <c r="B46" s="31" t="s">
        <v>240</v>
      </c>
      <c r="C46" s="33" t="s">
        <v>1994</v>
      </c>
      <c r="D46" s="33" t="s">
        <v>325</v>
      </c>
      <c r="E46" s="33" t="s">
        <v>231</v>
      </c>
      <c r="F46" s="33" t="s">
        <v>5086</v>
      </c>
      <c r="G46" s="33" t="s">
        <v>2352</v>
      </c>
    </row>
    <row r="47" spans="2:7" ht="26.4">
      <c r="B47" s="31" t="s">
        <v>235</v>
      </c>
      <c r="C47" s="33" t="s">
        <v>3103</v>
      </c>
      <c r="D47" s="33" t="s">
        <v>325</v>
      </c>
      <c r="E47" s="33" t="s">
        <v>231</v>
      </c>
      <c r="F47" s="33" t="s">
        <v>2856</v>
      </c>
      <c r="G47" s="33" t="s">
        <v>2352</v>
      </c>
    </row>
    <row r="48" spans="2:7" ht="26.4">
      <c r="B48" s="31" t="s">
        <v>238</v>
      </c>
      <c r="C48" s="33" t="s">
        <v>1785</v>
      </c>
      <c r="D48" s="33" t="s">
        <v>325</v>
      </c>
      <c r="E48" s="33" t="s">
        <v>231</v>
      </c>
      <c r="F48" s="33" t="s">
        <v>3441</v>
      </c>
      <c r="G48" s="33" t="s">
        <v>2352</v>
      </c>
    </row>
    <row r="49" spans="2:7" ht="26.4">
      <c r="B49" s="31" t="s">
        <v>235</v>
      </c>
      <c r="C49" s="33" t="s">
        <v>1776</v>
      </c>
      <c r="D49" s="33" t="s">
        <v>325</v>
      </c>
      <c r="E49" s="33" t="s">
        <v>231</v>
      </c>
      <c r="F49" s="33" t="s">
        <v>2988</v>
      </c>
      <c r="G49" s="33" t="s">
        <v>2352</v>
      </c>
    </row>
    <row r="50" spans="2:7" ht="39.6">
      <c r="B50" s="31" t="s">
        <v>235</v>
      </c>
      <c r="C50" s="33" t="s">
        <v>3116</v>
      </c>
      <c r="D50" s="33" t="s">
        <v>325</v>
      </c>
      <c r="E50" s="33" t="s">
        <v>231</v>
      </c>
      <c r="F50" s="33" t="s">
        <v>2123</v>
      </c>
      <c r="G50" s="33" t="s">
        <v>2352</v>
      </c>
    </row>
    <row r="51" spans="2:7" ht="26.4">
      <c r="B51" s="31" t="s">
        <v>238</v>
      </c>
      <c r="C51" s="33" t="s">
        <v>1678</v>
      </c>
      <c r="D51" s="33" t="s">
        <v>325</v>
      </c>
      <c r="E51" s="33" t="s">
        <v>231</v>
      </c>
      <c r="F51" s="33" t="s">
        <v>333</v>
      </c>
      <c r="G51" s="33" t="s">
        <v>3442</v>
      </c>
    </row>
    <row r="52" spans="2:7" ht="26.4">
      <c r="B52" s="31" t="s">
        <v>238</v>
      </c>
      <c r="C52" s="33" t="s">
        <v>1678</v>
      </c>
      <c r="D52" s="33" t="s">
        <v>232</v>
      </c>
      <c r="E52" s="33" t="s">
        <v>231</v>
      </c>
      <c r="F52" s="33" t="s">
        <v>334</v>
      </c>
      <c r="G52" s="33" t="s">
        <v>3443</v>
      </c>
    </row>
    <row r="53" spans="2:7" ht="26.4">
      <c r="B53" s="31" t="s">
        <v>264</v>
      </c>
      <c r="C53" s="33" t="s">
        <v>1692</v>
      </c>
      <c r="D53" s="33" t="s">
        <v>325</v>
      </c>
      <c r="E53" s="33" t="s">
        <v>231</v>
      </c>
      <c r="F53" s="33" t="s">
        <v>332</v>
      </c>
      <c r="G53" s="33" t="s">
        <v>3405</v>
      </c>
    </row>
    <row r="54" spans="2:7" ht="26.4">
      <c r="B54" s="31" t="s">
        <v>235</v>
      </c>
      <c r="C54" s="33" t="s">
        <v>3109</v>
      </c>
      <c r="D54" s="33" t="s">
        <v>325</v>
      </c>
      <c r="E54" s="33" t="s">
        <v>231</v>
      </c>
      <c r="F54" s="33" t="s">
        <v>327</v>
      </c>
      <c r="G54" s="33" t="s">
        <v>3444</v>
      </c>
    </row>
    <row r="55" spans="2:7" ht="26.4">
      <c r="B55" s="31" t="s">
        <v>240</v>
      </c>
      <c r="C55" s="33" t="s">
        <v>1699</v>
      </c>
      <c r="D55" s="33" t="s">
        <v>325</v>
      </c>
      <c r="E55" s="33" t="s">
        <v>233</v>
      </c>
      <c r="F55" s="33" t="s">
        <v>337</v>
      </c>
      <c r="G55" s="33" t="s">
        <v>3445</v>
      </c>
    </row>
    <row r="56" spans="2:7" ht="26.4">
      <c r="B56" s="31" t="s">
        <v>235</v>
      </c>
      <c r="C56" s="33" t="s">
        <v>1658</v>
      </c>
      <c r="D56" s="33" t="s">
        <v>325</v>
      </c>
      <c r="E56" s="33" t="s">
        <v>231</v>
      </c>
      <c r="F56" s="33" t="s">
        <v>326</v>
      </c>
      <c r="G56" s="33" t="s">
        <v>3446</v>
      </c>
    </row>
    <row r="57" spans="2:7" ht="26.4">
      <c r="B57" s="31" t="s">
        <v>235</v>
      </c>
      <c r="C57" s="33" t="s">
        <v>3100</v>
      </c>
      <c r="D57" s="33" t="s">
        <v>325</v>
      </c>
      <c r="E57" s="33" t="s">
        <v>231</v>
      </c>
      <c r="F57" s="33" t="s">
        <v>330</v>
      </c>
      <c r="G57" s="33" t="s">
        <v>3447</v>
      </c>
    </row>
    <row r="58" spans="2:7" ht="26.4">
      <c r="B58" s="31" t="s">
        <v>238</v>
      </c>
      <c r="C58" s="33" t="s">
        <v>1659</v>
      </c>
      <c r="D58" s="33" t="s">
        <v>232</v>
      </c>
      <c r="E58" s="33" t="s">
        <v>231</v>
      </c>
      <c r="F58" s="33" t="s">
        <v>5087</v>
      </c>
      <c r="G58" s="33" t="s">
        <v>3296</v>
      </c>
    </row>
    <row r="59" spans="2:7" ht="30">
      <c r="B59" s="31" t="s">
        <v>238</v>
      </c>
      <c r="C59" s="55" t="s">
        <v>1659</v>
      </c>
      <c r="D59" s="56" t="s">
        <v>325</v>
      </c>
      <c r="E59" s="56" t="s">
        <v>231</v>
      </c>
      <c r="F59" s="55" t="s">
        <v>338</v>
      </c>
      <c r="G59" s="56" t="s">
        <v>3448</v>
      </c>
    </row>
    <row r="60" spans="2:7" ht="45">
      <c r="B60" s="31" t="s">
        <v>235</v>
      </c>
      <c r="C60" s="57" t="s">
        <v>1700</v>
      </c>
      <c r="D60" s="58" t="s">
        <v>325</v>
      </c>
      <c r="E60" s="58" t="s">
        <v>231</v>
      </c>
      <c r="F60" s="57" t="s">
        <v>328</v>
      </c>
      <c r="G60" s="58" t="s">
        <v>3449</v>
      </c>
    </row>
    <row r="61" spans="2:7" ht="30">
      <c r="B61" s="31" t="s">
        <v>238</v>
      </c>
      <c r="C61" s="57" t="s">
        <v>1701</v>
      </c>
      <c r="D61" s="57" t="s">
        <v>325</v>
      </c>
      <c r="E61" s="57" t="s">
        <v>233</v>
      </c>
      <c r="F61" s="57" t="s">
        <v>335</v>
      </c>
      <c r="G61" s="57" t="s">
        <v>3450</v>
      </c>
    </row>
    <row r="62" spans="2:7" ht="30">
      <c r="B62" s="31" t="s">
        <v>238</v>
      </c>
      <c r="C62" s="57" t="s">
        <v>1702</v>
      </c>
      <c r="D62" s="57" t="s">
        <v>325</v>
      </c>
      <c r="E62" s="57" t="s">
        <v>231</v>
      </c>
      <c r="F62" s="57" t="s">
        <v>336</v>
      </c>
      <c r="G62" s="57" t="s">
        <v>3451</v>
      </c>
    </row>
    <row r="63" spans="2:7" ht="30">
      <c r="B63" s="31" t="s">
        <v>243</v>
      </c>
      <c r="C63" s="57" t="s">
        <v>1703</v>
      </c>
      <c r="D63" s="57" t="s">
        <v>325</v>
      </c>
      <c r="E63" s="57" t="s">
        <v>241</v>
      </c>
      <c r="F63" s="57" t="s">
        <v>339</v>
      </c>
      <c r="G63" s="57" t="s">
        <v>5326</v>
      </c>
    </row>
    <row r="64" spans="2:7" ht="45">
      <c r="B64" s="31" t="s">
        <v>240</v>
      </c>
      <c r="C64" s="57" t="s">
        <v>1704</v>
      </c>
      <c r="D64" s="57" t="s">
        <v>325</v>
      </c>
      <c r="E64" s="57" t="s">
        <v>241</v>
      </c>
      <c r="F64" s="57" t="s">
        <v>3452</v>
      </c>
      <c r="G64" s="57" t="s">
        <v>5327</v>
      </c>
    </row>
    <row r="65" spans="2:7" ht="30">
      <c r="B65" s="31" t="s">
        <v>235</v>
      </c>
      <c r="C65" s="57" t="s">
        <v>1705</v>
      </c>
      <c r="D65" s="57" t="s">
        <v>325</v>
      </c>
      <c r="E65" s="57" t="s">
        <v>231</v>
      </c>
      <c r="F65" s="57" t="s">
        <v>331</v>
      </c>
      <c r="G65" s="57" t="s">
        <v>2431</v>
      </c>
    </row>
    <row r="66" spans="2:7" ht="30">
      <c r="B66" s="31" t="s">
        <v>235</v>
      </c>
      <c r="C66" s="57" t="s">
        <v>1789</v>
      </c>
      <c r="D66" s="57" t="s">
        <v>325</v>
      </c>
      <c r="E66" s="57" t="s">
        <v>231</v>
      </c>
      <c r="F66" s="57" t="s">
        <v>2989</v>
      </c>
      <c r="G66" s="57" t="s">
        <v>2352</v>
      </c>
    </row>
    <row r="67" spans="2:7" ht="30">
      <c r="B67" s="31" t="s">
        <v>235</v>
      </c>
      <c r="C67" s="57" t="s">
        <v>1706</v>
      </c>
      <c r="D67" s="57" t="s">
        <v>325</v>
      </c>
      <c r="E67" s="57" t="s">
        <v>231</v>
      </c>
      <c r="F67" s="57" t="s">
        <v>2124</v>
      </c>
      <c r="G67" s="57" t="s">
        <v>3453</v>
      </c>
    </row>
    <row r="68" spans="2:7" ht="30">
      <c r="B68" s="31" t="s">
        <v>238</v>
      </c>
      <c r="C68" s="57" t="s">
        <v>1937</v>
      </c>
      <c r="D68" s="57" t="s">
        <v>325</v>
      </c>
      <c r="E68" s="57" t="s">
        <v>231</v>
      </c>
      <c r="F68" s="57" t="s">
        <v>5088</v>
      </c>
      <c r="G68" s="57" t="s">
        <v>2352</v>
      </c>
    </row>
    <row r="69" spans="2:7" ht="30">
      <c r="B69" s="31" t="s">
        <v>235</v>
      </c>
      <c r="C69" s="57" t="s">
        <v>1886</v>
      </c>
      <c r="D69" s="57" t="s">
        <v>325</v>
      </c>
      <c r="E69" s="57" t="s">
        <v>231</v>
      </c>
      <c r="F69" s="57" t="s">
        <v>3117</v>
      </c>
      <c r="G69" s="57" t="s">
        <v>2352</v>
      </c>
    </row>
    <row r="70" spans="2:7" ht="30">
      <c r="B70" s="31" t="s">
        <v>235</v>
      </c>
      <c r="C70" s="57" t="s">
        <v>1887</v>
      </c>
      <c r="D70" s="57" t="s">
        <v>325</v>
      </c>
      <c r="E70" s="57" t="s">
        <v>231</v>
      </c>
      <c r="F70" s="57" t="s">
        <v>2857</v>
      </c>
      <c r="G70" s="57" t="s">
        <v>2352</v>
      </c>
    </row>
    <row r="71" spans="2:7" ht="30">
      <c r="B71" s="31" t="s">
        <v>235</v>
      </c>
      <c r="C71" s="57" t="s">
        <v>3110</v>
      </c>
      <c r="D71" s="57" t="s">
        <v>325</v>
      </c>
      <c r="E71" s="57" t="s">
        <v>231</v>
      </c>
      <c r="F71" s="57" t="s">
        <v>2353</v>
      </c>
      <c r="G71" s="57" t="s">
        <v>2352</v>
      </c>
    </row>
    <row r="72" spans="2:7" ht="30">
      <c r="B72" s="31" t="s">
        <v>238</v>
      </c>
      <c r="C72" s="57" t="s">
        <v>3454</v>
      </c>
      <c r="D72" s="57" t="s">
        <v>325</v>
      </c>
      <c r="E72" s="57" t="s">
        <v>231</v>
      </c>
      <c r="F72" s="57" t="s">
        <v>2990</v>
      </c>
      <c r="G72" s="57" t="s">
        <v>2352</v>
      </c>
    </row>
    <row r="73" spans="2:7" ht="30">
      <c r="B73" s="31" t="s">
        <v>238</v>
      </c>
      <c r="C73" s="57" t="s">
        <v>1790</v>
      </c>
      <c r="D73" s="57" t="s">
        <v>325</v>
      </c>
      <c r="E73" s="57" t="s">
        <v>231</v>
      </c>
      <c r="F73" s="57" t="s">
        <v>2991</v>
      </c>
      <c r="G73" s="57" t="s">
        <v>2352</v>
      </c>
    </row>
    <row r="74" spans="2:7" ht="30">
      <c r="B74" s="31" t="s">
        <v>240</v>
      </c>
      <c r="C74" s="57" t="s">
        <v>1891</v>
      </c>
      <c r="D74" s="57" t="s">
        <v>325</v>
      </c>
      <c r="E74" s="57" t="s">
        <v>231</v>
      </c>
      <c r="F74" s="57" t="s">
        <v>3118</v>
      </c>
      <c r="G74" s="57" t="s">
        <v>2352</v>
      </c>
    </row>
    <row r="75" spans="2:7" ht="30">
      <c r="B75" s="31" t="s">
        <v>238</v>
      </c>
      <c r="C75" s="57" t="s">
        <v>1894</v>
      </c>
      <c r="D75" s="57" t="s">
        <v>325</v>
      </c>
      <c r="E75" s="57" t="s">
        <v>231</v>
      </c>
      <c r="F75" s="57" t="s">
        <v>2984</v>
      </c>
      <c r="G75" s="57" t="s">
        <v>2352</v>
      </c>
    </row>
    <row r="76" spans="2:7" ht="30">
      <c r="B76" s="31" t="s">
        <v>238</v>
      </c>
      <c r="C76" s="57" t="s">
        <v>3119</v>
      </c>
      <c r="D76" s="57" t="s">
        <v>325</v>
      </c>
      <c r="E76" s="57" t="s">
        <v>231</v>
      </c>
      <c r="F76" s="57" t="s">
        <v>3120</v>
      </c>
      <c r="G76" s="57" t="s">
        <v>2352</v>
      </c>
    </row>
    <row r="77" spans="2:7" ht="30">
      <c r="B77" s="31" t="s">
        <v>245</v>
      </c>
      <c r="C77" s="57" t="s">
        <v>1707</v>
      </c>
      <c r="D77" s="57" t="s">
        <v>325</v>
      </c>
      <c r="E77" s="57" t="s">
        <v>241</v>
      </c>
      <c r="F77" s="57" t="s">
        <v>340</v>
      </c>
      <c r="G77" s="57" t="s">
        <v>5328</v>
      </c>
    </row>
    <row r="78" spans="2:7" ht="30">
      <c r="B78" s="31" t="s">
        <v>245</v>
      </c>
      <c r="C78" s="57" t="s">
        <v>1708</v>
      </c>
      <c r="D78" s="57" t="s">
        <v>325</v>
      </c>
      <c r="E78" s="57" t="s">
        <v>241</v>
      </c>
      <c r="F78" s="57" t="s">
        <v>341</v>
      </c>
      <c r="G78" s="57" t="s">
        <v>5329</v>
      </c>
    </row>
  </sheetData>
  <autoFilter ref="A8:G8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1" operator="containsText" id="{B35F303A-94B3-4B17-81C7-7815C9389590}">
            <xm:f>NOT(ISERROR(SEARCH($A$16,B52)))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2" operator="containsText" id="{E544CE79-5381-4934-B4DC-232DFB566187}">
            <xm:f>NOT(ISERROR(SEARCH($A$15,B52)))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3" operator="containsText" id="{E592F854-87ED-4B8F-AFC7-923F8CB1B7A8}">
            <xm:f>NOT(ISERROR(SEARCH($A$14,B52)))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4" operator="containsText" id="{C03B9765-F232-4E9C-80DB-5C69B919A9CB}">
            <xm:f>NOT(ISERROR(SEARCH($A$13,B52)))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5" operator="containsText" id="{BACB6316-2755-48A8-902F-E14B356AB637}">
            <xm:f>NOT(ISERROR(SEARCH($A$12,B52)))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6" operator="containsText" id="{0AA157C7-4C17-443D-A251-E1ADD073EBD1}">
            <xm:f>NOT(ISERROR(SEARCH($A$10,B52)))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7" operator="containsText" id="{6740285A-E671-4E08-B45F-A8B1CC27EB2D}">
            <xm:f>NOT(ISERROR(SEARCH($A$9,B52)))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8" operator="containsText" id="{69C83050-BB28-4B42-93BF-A1D58576516E}">
            <xm:f>NOT(ISERROR(SEARCH(#REF!,B52)))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B52</xm:sqref>
        </x14:conditionalFormatting>
        <x14:conditionalFormatting xmlns:xm="http://schemas.microsoft.com/office/excel/2006/main">
          <x14:cfRule type="containsText" priority="233" operator="containsText" id="{19D2762A-5420-46A2-BEC5-040423F337B4}">
            <xm:f>NOT(ISERROR(SEARCH($A$16,B53)))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4" operator="containsText" id="{7EF8D262-E0C0-42CA-A787-2271DA0E9FBA}">
            <xm:f>NOT(ISERROR(SEARCH($A$15,B53)))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5" operator="containsText" id="{74A5F320-13A5-4387-B0FD-AF8B2F1392B8}">
            <xm:f>NOT(ISERROR(SEARCH($A$14,B53)))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6" operator="containsText" id="{85A3984B-5D05-478B-9A21-704B29D64B9B}">
            <xm:f>NOT(ISERROR(SEARCH($A$13,B53)))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7" operator="containsText" id="{3F419CCB-784F-48FE-AADE-5560774F07EE}">
            <xm:f>NOT(ISERROR(SEARCH($A$12,B53)))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8" operator="containsText" id="{58E0EA30-3C06-4906-9387-B08D37113F23}">
            <xm:f>NOT(ISERROR(SEARCH($A$10,B53)))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9" operator="containsText" id="{D17893E3-51E9-45F0-9741-1BAC5B0D137B}">
            <xm:f>NOT(ISERROR(SEARCH($A$9,B53)))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0" operator="containsText" id="{F317F8AA-A8DF-472E-8946-1D20D6AB834B}">
            <xm:f>NOT(ISERROR(SEARCH(#REF!,B53)))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225" operator="containsText" id="{090C1127-118E-45B3-B0FB-586B3F5683AC}">
            <xm:f>NOT(ISERROR(SEARCH($A$16,B53)))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6" operator="containsText" id="{A1712722-CB70-427D-850D-BAC182C3B8E3}">
            <xm:f>NOT(ISERROR(SEARCH($A$15,B53)))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7" operator="containsText" id="{CA64DB87-6C35-4A01-A8D8-708CB75D467B}">
            <xm:f>NOT(ISERROR(SEARCH($A$14,B53)))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8" operator="containsText" id="{51009DFE-121E-45F9-BBF3-CDF3B21A4B4C}">
            <xm:f>NOT(ISERROR(SEARCH($A$13,B53)))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9" operator="containsText" id="{00D1D926-A160-4416-9285-6EC8BFC0D478}">
            <xm:f>NOT(ISERROR(SEARCH($A$12,B53)))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0" operator="containsText" id="{49FAD4AC-3A5C-4BA6-92EE-1AEE71215038}">
            <xm:f>NOT(ISERROR(SEARCH($A$10,B53)))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1" operator="containsText" id="{529F614F-FA67-4294-9340-670B162F9CFB}">
            <xm:f>NOT(ISERROR(SEARCH($A$9,B53)))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2" operator="containsText" id="{312C2FB9-12EC-4B8A-AB77-A877307696D8}">
            <xm:f>NOT(ISERROR(SEARCH(#REF!,B53)))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265" operator="containsText" id="{AD1ADF30-A960-4E1A-811E-912B0CC12828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6" operator="containsText" id="{D6ED64BC-4EC1-474D-8294-1743C3639416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7" operator="containsText" id="{76D680D6-5CCB-4824-8A6E-F321B518167C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8" operator="containsText" id="{8E4FDB0E-ADAA-435E-AD1B-D707F015FD4A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9" operator="containsText" id="{B9047E49-D80F-4FD8-947C-2B22991767FD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0" operator="containsText" id="{E5DAABFB-9010-42DA-B02F-C61B34CD1E79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71" operator="containsText" id="{4F90A787-2308-4B80-B012-E60FE89C62F9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72" operator="containsText" id="{C2B0A6A1-F36B-4E4B-86F6-A9DA5A5E89F1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B9:B33 B35:B51</xm:sqref>
        </x14:conditionalFormatting>
        <x14:conditionalFormatting xmlns:xm="http://schemas.microsoft.com/office/excel/2006/main">
          <x14:cfRule type="containsText" priority="257" operator="containsText" id="{481598AA-CC62-437E-BF7A-EAEB480070EA}">
            <xm:f>NOT(ISERROR(SEARCH($A$16,B50)))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8" operator="containsText" id="{3FECA935-9AE5-4F6F-B595-9F595E2A1B48}">
            <xm:f>NOT(ISERROR(SEARCH($A$15,B50)))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9" operator="containsText" id="{12D79E3E-9386-42D0-AE85-C6CB2BFF44A2}">
            <xm:f>NOT(ISERROR(SEARCH($A$14,B50)))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0" operator="containsText" id="{E04468F8-03E0-4D3C-B490-9023F76DEBAA}">
            <xm:f>NOT(ISERROR(SEARCH($A$13,B50)))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1" operator="containsText" id="{C94AB911-D886-426B-BA62-3664686A4A15}">
            <xm:f>NOT(ISERROR(SEARCH($A$12,B50)))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2" operator="containsText" id="{4AFB200B-D0CA-4D4C-BBB5-74E35FEC9E3A}">
            <xm:f>NOT(ISERROR(SEARCH($A$10,B50)))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63" operator="containsText" id="{00B98F43-409F-46D9-9B9C-734CCFF007AF}">
            <xm:f>NOT(ISERROR(SEARCH($A$9,B50)))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64" operator="containsText" id="{BE0DD121-EC9C-44B9-928C-267E1313605A}">
            <xm:f>NOT(ISERROR(SEARCH(#REF!,B50)))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B50:B51</xm:sqref>
        </x14:conditionalFormatting>
        <x14:conditionalFormatting xmlns:xm="http://schemas.microsoft.com/office/excel/2006/main">
          <x14:cfRule type="containsText" priority="249" operator="containsText" id="{7F821AB6-A79D-4BDA-A91A-6A877FF70103}">
            <xm:f>NOT(ISERROR(SEARCH($A$16,B52)))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0" operator="containsText" id="{CD105C02-555E-43F9-A796-7D26CD021FF6}">
            <xm:f>NOT(ISERROR(SEARCH($A$15,B52)))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1" operator="containsText" id="{824AF8C6-8918-4C55-AF43-639951D98751}">
            <xm:f>NOT(ISERROR(SEARCH($A$14,B52)))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2" operator="containsText" id="{374B823C-0BAD-4623-A5AC-6E2A3B93AB9C}">
            <xm:f>NOT(ISERROR(SEARCH($A$13,B52)))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3" operator="containsText" id="{EAA61551-1678-42DA-905D-EDDEAC1022F0}">
            <xm:f>NOT(ISERROR(SEARCH($A$12,B52)))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4" operator="containsText" id="{F5FCAC95-6397-47C6-ADCE-B91628778F52}">
            <xm:f>NOT(ISERROR(SEARCH($A$10,B52)))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55" operator="containsText" id="{31170488-567B-4A69-BB2F-CA50C5967367}">
            <xm:f>NOT(ISERROR(SEARCH($A$9,B52)))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56" operator="containsText" id="{F7E3C455-6EDD-4279-AFFD-38CF59A82398}">
            <xm:f>NOT(ISERROR(SEARCH(#REF!,B52)))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B52</xm:sqref>
        </x14:conditionalFormatting>
        <x14:conditionalFormatting xmlns:xm="http://schemas.microsoft.com/office/excel/2006/main">
          <x14:cfRule type="containsText" priority="201" operator="containsText" id="{BB0BB9C4-F572-4B07-8DF9-19554266881F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2" operator="containsText" id="{373306AA-7077-4D35-84E2-C2D92A037E47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3" operator="containsText" id="{997D3B70-C156-443F-8D4E-3FFD0850EC00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4" operator="containsText" id="{531135BA-7AA5-44DB-AA11-4E596253EF07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5" operator="containsText" id="{2041F944-44FD-43D9-8264-96F4E00B58CF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6" operator="containsText" id="{48D7CFDD-8086-47A6-8889-C94C27274EF1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07" operator="containsText" id="{EBAA75EE-7945-4D20-8EE3-806B20C42581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08" operator="containsText" id="{B211B000-8EF7-442E-A23B-AB72D8386251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B9:B32</xm:sqref>
        </x14:conditionalFormatting>
        <x14:conditionalFormatting xmlns:xm="http://schemas.microsoft.com/office/excel/2006/main">
          <x14:cfRule type="containsText" priority="193" operator="containsText" id="{3C96E06A-FAC9-4D5B-A1E5-D78902D611CE}">
            <xm:f>NOT(ISERROR(SEARCH($A$16,B54)))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4" operator="containsText" id="{2367C5A7-F2CB-4AA1-9FA9-7E16653894E9}">
            <xm:f>NOT(ISERROR(SEARCH($A$15,B54)))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5" operator="containsText" id="{0EBE42B6-FD06-48AC-B935-AE015478C197}">
            <xm:f>NOT(ISERROR(SEARCH($A$14,B54)))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6" operator="containsText" id="{44EC5F15-86A5-4FE4-BA4A-7D5964330671}">
            <xm:f>NOT(ISERROR(SEARCH($A$13,B54)))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7" operator="containsText" id="{31FFF2F7-90A5-48A3-A5BC-73BCA8F04D91}">
            <xm:f>NOT(ISERROR(SEARCH($A$12,B54)))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8" operator="containsText" id="{56245B01-2D88-43AA-8E3D-6ACCCB6E1BA9}">
            <xm:f>NOT(ISERROR(SEARCH($A$10,B54)))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99" operator="containsText" id="{AC5FBCFB-7871-45F5-B377-7EAF5242FAE4}">
            <xm:f>NOT(ISERROR(SEARCH($A$9,B54)))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00" operator="containsText" id="{61EDE129-07D6-4109-B932-2755F977080B}">
            <xm:f>NOT(ISERROR(SEARCH(#REF!,B54)))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B54</xm:sqref>
        </x14:conditionalFormatting>
        <x14:conditionalFormatting xmlns:xm="http://schemas.microsoft.com/office/excel/2006/main">
          <x14:cfRule type="containsText" priority="185" operator="containsText" id="{8139A033-6C09-4221-94ED-5599167A4A33}">
            <xm:f>NOT(ISERROR(SEARCH($A$16,B54)))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6" operator="containsText" id="{8BCF26EA-5E74-48D3-A60E-380A7EF4CC59}">
            <xm:f>NOT(ISERROR(SEARCH($A$15,B54)))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7" operator="containsText" id="{A6DE5196-C789-47A3-9425-2565B106F85C}">
            <xm:f>NOT(ISERROR(SEARCH($A$14,B54)))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8" operator="containsText" id="{8B6C21C8-90C1-4E50-83EF-BCBED1756DEF}">
            <xm:f>NOT(ISERROR(SEARCH($A$13,B54)))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9" operator="containsText" id="{70CAF578-9353-46A2-A482-30D37DD60F5E}">
            <xm:f>NOT(ISERROR(SEARCH($A$12,B54)))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0" operator="containsText" id="{613615D2-6FCC-4291-824C-669D7973C8A4}">
            <xm:f>NOT(ISERROR(SEARCH($A$10,B54)))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91" operator="containsText" id="{99D9B8B4-214C-4AF4-89AC-091E9AB5ED71}">
            <xm:f>NOT(ISERROR(SEARCH($A$9,B54)))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92" operator="containsText" id="{6E020FEA-EC26-4629-8DA1-F197DDB21D37}">
            <xm:f>NOT(ISERROR(SEARCH(#REF!,B54)))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B54</xm:sqref>
        </x14:conditionalFormatting>
        <x14:conditionalFormatting xmlns:xm="http://schemas.microsoft.com/office/excel/2006/main">
          <x14:cfRule type="containsText" priority="177" operator="containsText" id="{161248C0-2703-454F-AB8C-670789DE168B}">
            <xm:f>NOT(ISERROR(SEARCH($A$16,B33)))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8" operator="containsText" id="{5E67C004-81BC-423B-88C5-B2BCBE967348}">
            <xm:f>NOT(ISERROR(SEARCH($A$15,B33)))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9" operator="containsText" id="{242A7782-80CE-42A8-B63D-3D7144F0F7D5}">
            <xm:f>NOT(ISERROR(SEARCH($A$14,B33)))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0" operator="containsText" id="{8B5F121B-53CB-44F7-827C-28994A5261E0}">
            <xm:f>NOT(ISERROR(SEARCH($A$13,B33)))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1" operator="containsText" id="{A0555A92-4CBD-4359-94AF-C51CB86FB3FB}">
            <xm:f>NOT(ISERROR(SEARCH($A$12,B33)))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2" operator="containsText" id="{E351CF36-CB15-4033-A089-7C28954DF7C3}">
            <xm:f>NOT(ISERROR(SEARCH($A$11,B33)))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83" operator="containsText" id="{C1D06E80-87BE-4BC4-B8CF-B597EA7D92F6}">
            <xm:f>NOT(ISERROR(SEARCH($A$10,B33)))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84" operator="containsText" id="{4511E46F-A69D-440C-BEAC-AFB5F538DDEA}">
            <xm:f>NOT(ISERROR(SEARCH($A$9,B33)))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B33</xm:sqref>
        </x14:conditionalFormatting>
        <x14:conditionalFormatting xmlns:xm="http://schemas.microsoft.com/office/excel/2006/main">
          <x14:cfRule type="containsText" priority="169" operator="containsText" id="{F5A98B22-0D14-40F1-9A4C-9E2D43348B47}">
            <xm:f>NOT(ISERROR(SEARCH($A$16,B55)))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0" operator="containsText" id="{487E030C-E9D5-49AC-885E-70BC0EF54FBA}">
            <xm:f>NOT(ISERROR(SEARCH($A$15,B55)))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1" operator="containsText" id="{084E8376-35C2-4CBF-8CC7-CC2F2A360C95}">
            <xm:f>NOT(ISERROR(SEARCH($A$14,B55)))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2" operator="containsText" id="{A47A5113-0D15-49AB-B908-B02B2BA39C2C}">
            <xm:f>NOT(ISERROR(SEARCH($A$13,B55)))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3" operator="containsText" id="{E2EF3803-E3B2-4D88-81CF-6E02D3BCCD7D}">
            <xm:f>NOT(ISERROR(SEARCH($A$12,B55)))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4" operator="containsText" id="{D57EF07A-090C-4697-8FA2-5D4108B449A5}">
            <xm:f>NOT(ISERROR(SEARCH($A$10,B55)))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75" operator="containsText" id="{1543652F-9030-4C23-9189-C157FF79F0EB}">
            <xm:f>NOT(ISERROR(SEARCH($A$9,B55)))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76" operator="containsText" id="{070727B6-5ACF-40D7-8F14-C8B784A545B5}">
            <xm:f>NOT(ISERROR(SEARCH(#REF!,B55)))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B55:B56</xm:sqref>
        </x14:conditionalFormatting>
        <x14:conditionalFormatting xmlns:xm="http://schemas.microsoft.com/office/excel/2006/main">
          <x14:cfRule type="containsText" priority="161" operator="containsText" id="{0E054C5F-C8D5-4480-AD7F-E3B9669F283C}">
            <xm:f>NOT(ISERROR(SEARCH($A$16,B55)))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2" operator="containsText" id="{A43C2C03-5DB2-4F02-B3FB-25581B740146}">
            <xm:f>NOT(ISERROR(SEARCH($A$15,B55)))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3" operator="containsText" id="{1E6D2EA0-4E38-423B-9C95-2ECF54B4634C}">
            <xm:f>NOT(ISERROR(SEARCH($A$14,B55)))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4" operator="containsText" id="{E9C647A2-7327-4DE2-BFFC-61A02AB477B3}">
            <xm:f>NOT(ISERROR(SEARCH($A$13,B55)))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5" operator="containsText" id="{54AD7416-CAF8-4755-AC05-35AE9882CDE9}">
            <xm:f>NOT(ISERROR(SEARCH($A$12,B55)))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6" operator="containsText" id="{BFE5E52C-B306-4A64-B2CB-935E212026A6}">
            <xm:f>NOT(ISERROR(SEARCH($A$10,B55)))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7" operator="containsText" id="{0B8E09FA-FD6D-4CF6-8BDE-91FC96C4BD08}">
            <xm:f>NOT(ISERROR(SEARCH($A$9,B55)))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8" operator="containsText" id="{7A3B4A59-4522-4459-A9A0-32D71999E6C2}">
            <xm:f>NOT(ISERROR(SEARCH(#REF!,B55)))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B55:B56</xm:sqref>
        </x14:conditionalFormatting>
        <x14:conditionalFormatting xmlns:xm="http://schemas.microsoft.com/office/excel/2006/main">
          <x14:cfRule type="containsText" priority="153" operator="containsText" id="{54BFA889-9FB0-4339-96D9-E416E20585BD}">
            <xm:f>NOT(ISERROR(SEARCH($A$16,B57)))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4" operator="containsText" id="{268475B6-1F07-407C-AFF2-01FE05200C94}">
            <xm:f>NOT(ISERROR(SEARCH($A$15,B57)))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5" operator="containsText" id="{9C8FCCB3-783C-4FB3-BC24-0B72BD6DBB38}">
            <xm:f>NOT(ISERROR(SEARCH($A$14,B57)))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6" operator="containsText" id="{7BA55510-9E8E-4ED8-97C5-ED33DD2DFA4A}">
            <xm:f>NOT(ISERROR(SEARCH($A$13,B57)))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7" operator="containsText" id="{A819D9D1-DFBA-4E32-94BB-2B23B475517F}">
            <xm:f>NOT(ISERROR(SEARCH($A$12,B57)))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8" operator="containsText" id="{AC3F25C7-029D-4585-B522-3FD8D4715155}">
            <xm:f>NOT(ISERROR(SEARCH($A$10,B57)))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9" operator="containsText" id="{60B400FC-DD07-4094-8618-F9EE667ADF12}">
            <xm:f>NOT(ISERROR(SEARCH($A$9,B57)))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0" operator="containsText" id="{2B98DF03-169D-4D6A-84D7-BF7917895FBD}">
            <xm:f>NOT(ISERROR(SEARCH(#REF!,B57)))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B57</xm:sqref>
        </x14:conditionalFormatting>
        <x14:conditionalFormatting xmlns:xm="http://schemas.microsoft.com/office/excel/2006/main">
          <x14:cfRule type="containsText" priority="145" operator="containsText" id="{2947C4FF-FF7E-4365-BEC7-465E13C314B9}">
            <xm:f>NOT(ISERROR(SEARCH($A$16,B57)))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6" operator="containsText" id="{8F7EC2CA-A1E0-4FF5-8FD5-CA071A0CE2B2}">
            <xm:f>NOT(ISERROR(SEARCH($A$15,B57)))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7" operator="containsText" id="{09622CEB-B42B-4F7E-B554-4A15747BBF8D}">
            <xm:f>NOT(ISERROR(SEARCH($A$14,B57)))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8" operator="containsText" id="{AB15E9C5-9998-4EE6-9BA1-97CCB7EB9A98}">
            <xm:f>NOT(ISERROR(SEARCH($A$13,B57)))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9" operator="containsText" id="{F956F218-C9E4-49F5-BB54-B295B3D45D6A}">
            <xm:f>NOT(ISERROR(SEARCH($A$12,B57)))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0" operator="containsText" id="{127D384E-81B3-4882-A60A-AE9597AA2195}">
            <xm:f>NOT(ISERROR(SEARCH($A$10,B57)))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1" operator="containsText" id="{6E3CF4D5-38E7-47DB-9A5E-10A1549E64D9}">
            <xm:f>NOT(ISERROR(SEARCH($A$9,B57)))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2" operator="containsText" id="{E79A24C3-2FE8-46C7-85EB-D392C09BBD58}">
            <xm:f>NOT(ISERROR(SEARCH(#REF!,B57)))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B57</xm:sqref>
        </x14:conditionalFormatting>
        <x14:conditionalFormatting xmlns:xm="http://schemas.microsoft.com/office/excel/2006/main">
          <x14:cfRule type="containsText" priority="137" operator="containsText" id="{5D184CC7-0346-4B37-9A2C-3A4757E82326}">
            <xm:f>NOT(ISERROR(SEARCH($A$16,B34)))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8" operator="containsText" id="{29619BEA-2B89-4DE8-BDE8-53AFF61D5C80}">
            <xm:f>NOT(ISERROR(SEARCH($A$15,B34)))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9" operator="containsText" id="{DC1779D7-87BA-43F0-8AB7-80C649EFBAC5}">
            <xm:f>NOT(ISERROR(SEARCH($A$14,B34)))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0" operator="containsText" id="{FA3A03DE-F9E1-4D1E-81AE-CCB3A2B90EC7}">
            <xm:f>NOT(ISERROR(SEARCH($A$13,B34)))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1" operator="containsText" id="{271731CB-7334-4A81-9007-9C64DAE382BD}">
            <xm:f>NOT(ISERROR(SEARCH($A$12,B34)))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2" operator="containsText" id="{C3C754AB-FD2C-41AD-BB87-D019993753C6}">
            <xm:f>NOT(ISERROR(SEARCH($A$10,B34)))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3" operator="containsText" id="{079D55ED-4E8F-473F-8699-C9857C5B7EBB}">
            <xm:f>NOT(ISERROR(SEARCH($A$9,B34)))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4" operator="containsText" id="{39ED504F-10D0-44A9-899C-5B10E79072CC}">
            <xm:f>NOT(ISERROR(SEARCH(#REF!,B34)))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B34</xm:sqref>
        </x14:conditionalFormatting>
        <x14:conditionalFormatting xmlns:xm="http://schemas.microsoft.com/office/excel/2006/main">
          <x14:cfRule type="containsText" priority="129" operator="containsText" id="{FABDD9BA-669C-4E38-B019-07076A47BD39}">
            <xm:f>NOT(ISERROR(SEARCH($A$16,B34)))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0" operator="containsText" id="{EAD90E36-C109-438A-8F84-8336672ACEBB}">
            <xm:f>NOT(ISERROR(SEARCH($A$15,B34)))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1" operator="containsText" id="{EAA2899F-44CE-477E-8131-A0E7DF4BA0E6}">
            <xm:f>NOT(ISERROR(SEARCH($A$14,B34)))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2" operator="containsText" id="{43FE33CD-D47B-4B3D-AD74-0DFF32A7905D}">
            <xm:f>NOT(ISERROR(SEARCH($A$13,B34)))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3" operator="containsText" id="{E85E0F91-1323-48BE-B235-7FEE57763848}">
            <xm:f>NOT(ISERROR(SEARCH($A$12,B34)))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4" operator="containsText" id="{A205F6C5-3BBC-4F85-B0D5-9D955A09EB94}">
            <xm:f>NOT(ISERROR(SEARCH($A$11,B34)))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35" operator="containsText" id="{9A1121E7-C1D3-4DC4-8ED1-056C3EFC9996}">
            <xm:f>NOT(ISERROR(SEARCH($A$10,B34)))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36" operator="containsText" id="{335F0B19-D344-47E0-A270-5C0CD9A85DC5}">
            <xm:f>NOT(ISERROR(SEARCH($A$9,B34)))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B34</xm:sqref>
        </x14:conditionalFormatting>
        <x14:conditionalFormatting xmlns:xm="http://schemas.microsoft.com/office/excel/2006/main">
          <x14:cfRule type="containsText" priority="121" operator="containsText" id="{583AFE49-2587-43FE-AC74-0D6D77738582}">
            <xm:f>NOT(ISERROR(SEARCH($A$16,B58)))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2" operator="containsText" id="{39A5CBB8-97D8-48E6-813D-2F7F5FFBB4DA}">
            <xm:f>NOT(ISERROR(SEARCH($A$15,B58)))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3" operator="containsText" id="{A6C19163-BC5B-4DF0-9D6F-C9C6CC1368BC}">
            <xm:f>NOT(ISERROR(SEARCH($A$14,B58)))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4" operator="containsText" id="{457E3E9E-B647-4A96-9E64-D5AC3DBD4A21}">
            <xm:f>NOT(ISERROR(SEARCH($A$13,B58)))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5" operator="containsText" id="{6E231973-3DEC-4FCC-8D3F-C24A9CFEF855}">
            <xm:f>NOT(ISERROR(SEARCH($A$12,B58)))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6" operator="containsText" id="{826AFF34-B0A4-4D49-B8B9-DA994183581B}">
            <xm:f>NOT(ISERROR(SEARCH($A$10,B58)))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7" operator="containsText" id="{6D4AED2F-0958-4BB4-839C-0BDE9FB73E6D}">
            <xm:f>NOT(ISERROR(SEARCH($A$9,B58)))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8" operator="containsText" id="{575632EB-35B0-4B01-9536-5A7313BFB83E}">
            <xm:f>NOT(ISERROR(SEARCH(#REF!,B58)))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B58</xm:sqref>
        </x14:conditionalFormatting>
        <x14:conditionalFormatting xmlns:xm="http://schemas.microsoft.com/office/excel/2006/main">
          <x14:cfRule type="containsText" priority="113" operator="containsText" id="{AD134CC0-2781-4511-A20B-E6D8CC0994B3}">
            <xm:f>NOT(ISERROR(SEARCH($A$16,B58)))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4" operator="containsText" id="{8D92025B-1FED-4D09-B7AD-36F6EE3D53F3}">
            <xm:f>NOT(ISERROR(SEARCH($A$15,B58)))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5" operator="containsText" id="{B19E26BB-6073-4251-A99C-B4D453A60839}">
            <xm:f>NOT(ISERROR(SEARCH($A$14,B58)))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6" operator="containsText" id="{4D7859F9-F873-4A6F-80C8-ABA4F2B23FAD}">
            <xm:f>NOT(ISERROR(SEARCH($A$13,B58)))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7" operator="containsText" id="{33209234-B5B5-4385-BD3F-FFE570BF2FAB}">
            <xm:f>NOT(ISERROR(SEARCH($A$12,B58)))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8" operator="containsText" id="{60952D24-260F-4B7B-8004-2356A0C0C20E}">
            <xm:f>NOT(ISERROR(SEARCH($A$10,B58)))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9" operator="containsText" id="{C5C9E67E-72E7-4416-A5AD-5441553C4884}">
            <xm:f>NOT(ISERROR(SEARCH($A$9,B58)))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0" operator="containsText" id="{5DD07E67-C8E9-407D-AE69-757EF1CA97DB}">
            <xm:f>NOT(ISERROR(SEARCH(#REF!,B58)))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B58</xm:sqref>
        </x14:conditionalFormatting>
        <x14:conditionalFormatting xmlns:xm="http://schemas.microsoft.com/office/excel/2006/main">
          <x14:cfRule type="containsText" priority="105" operator="containsText" id="{600FDD27-EB85-41C3-9EDE-FCEF93B14DC2}">
            <xm:f>NOT(ISERROR(SEARCH($A$16,B59)))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6" operator="containsText" id="{09B2D1D6-485B-4DC2-82F6-9E18AC6434EE}">
            <xm:f>NOT(ISERROR(SEARCH($A$15,B59)))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7" operator="containsText" id="{D1A504B1-163C-4AE8-BD8C-D3EE393FC5B2}">
            <xm:f>NOT(ISERROR(SEARCH($A$14,B59)))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8" operator="containsText" id="{4EB94BB9-657C-4C28-BB0D-A8D9AED0ABF9}">
            <xm:f>NOT(ISERROR(SEARCH($A$13,B59)))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9" operator="containsText" id="{18B98EB9-E398-4295-882B-6ED197545452}">
            <xm:f>NOT(ISERROR(SEARCH($A$12,B59)))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0" operator="containsText" id="{CD55A6F4-3B91-40D0-8358-4A9E5297A642}">
            <xm:f>NOT(ISERROR(SEARCH($A$10,B59)))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1" operator="containsText" id="{2B94715C-70A7-4EF8-9664-5481A5826DC4}">
            <xm:f>NOT(ISERROR(SEARCH($A$9,B59)))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2" operator="containsText" id="{1161E8E5-ADFC-4F68-A06B-0BC66E9C2841}">
            <xm:f>NOT(ISERROR(SEARCH(#REF!,B59)))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B59:B60</xm:sqref>
        </x14:conditionalFormatting>
        <x14:conditionalFormatting xmlns:xm="http://schemas.microsoft.com/office/excel/2006/main">
          <x14:cfRule type="containsText" priority="97" operator="containsText" id="{989CD7B8-DDEE-4550-9D42-CD7D21F5C3BC}">
            <xm:f>NOT(ISERROR(SEARCH($A$16,B59)))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8" operator="containsText" id="{862C6A65-932D-4C31-A926-DAC16B282601}">
            <xm:f>NOT(ISERROR(SEARCH($A$15,B59)))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9" operator="containsText" id="{C046B806-7305-49A5-98C4-CEA4790A7EF2}">
            <xm:f>NOT(ISERROR(SEARCH($A$14,B59)))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0" operator="containsText" id="{A1C9FA64-FA12-4990-AB69-C242719CD9E1}">
            <xm:f>NOT(ISERROR(SEARCH($A$13,B59)))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1" operator="containsText" id="{01DF2BD3-5CB7-43E2-A22C-A089145D8F58}">
            <xm:f>NOT(ISERROR(SEARCH($A$12,B59)))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2" operator="containsText" id="{D52E5F16-7267-4F9D-BBBB-CF72C2F84AB6}">
            <xm:f>NOT(ISERROR(SEARCH($A$10,B59)))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03" operator="containsText" id="{661AE127-24D0-40C9-8390-03F72D45A0D9}">
            <xm:f>NOT(ISERROR(SEARCH($A$9,B59)))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04" operator="containsText" id="{554C435B-A893-4CE8-9BF4-FE7F91F71C57}">
            <xm:f>NOT(ISERROR(SEARCH(#REF!,B59)))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B59:B60</xm:sqref>
        </x14:conditionalFormatting>
        <x14:conditionalFormatting xmlns:xm="http://schemas.microsoft.com/office/excel/2006/main">
          <x14:cfRule type="containsText" priority="89" operator="containsText" id="{2A528227-BE21-4F40-91A2-0BB1C87850A5}">
            <xm:f>NOT(ISERROR(SEARCH($A$16,B61)))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0" operator="containsText" id="{C87FE17E-9B3B-40CA-82CE-684EF35DA012}">
            <xm:f>NOT(ISERROR(SEARCH($A$15,B61)))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1" operator="containsText" id="{87F7E880-56C4-46AB-980E-B6CA89CEF716}">
            <xm:f>NOT(ISERROR(SEARCH($A$14,B61)))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2" operator="containsText" id="{51A41879-D360-4FFC-90D9-7D9CEAB93CBD}">
            <xm:f>NOT(ISERROR(SEARCH($A$13,B61)))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3" operator="containsText" id="{2088B5E0-5F9A-46C2-9186-05CC3EF165B0}">
            <xm:f>NOT(ISERROR(SEARCH($A$12,B61)))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4" operator="containsText" id="{AB2CFEFD-48BF-4DC2-B598-5EBFD43066E6}">
            <xm:f>NOT(ISERROR(SEARCH($A$10,B61)))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5" operator="containsText" id="{BB67C2CB-126A-4F1C-A346-90063661B03C}">
            <xm:f>NOT(ISERROR(SEARCH($A$9,B61)))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6" operator="containsText" id="{D437AA16-7E38-4503-95AF-DEA57875E0B2}">
            <xm:f>NOT(ISERROR(SEARCH(#REF!,B61)))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B61:B66</xm:sqref>
        </x14:conditionalFormatting>
        <x14:conditionalFormatting xmlns:xm="http://schemas.microsoft.com/office/excel/2006/main">
          <x14:cfRule type="containsText" priority="81" operator="containsText" id="{3885B31C-8709-47C8-84E4-ABAA806C171F}">
            <xm:f>NOT(ISERROR(SEARCH($A$16,B61)))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2" operator="containsText" id="{085AB246-518E-4343-A827-84772D79F63C}">
            <xm:f>NOT(ISERROR(SEARCH($A$15,B61)))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3" operator="containsText" id="{1702985D-218F-40D4-9B69-216C2214744F}">
            <xm:f>NOT(ISERROR(SEARCH($A$14,B61)))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4" operator="containsText" id="{188D9B38-D524-4D82-A829-A1B91D380E66}">
            <xm:f>NOT(ISERROR(SEARCH($A$13,B61)))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5" operator="containsText" id="{7B07C861-1782-4F0F-BB18-430DFCED97FE}">
            <xm:f>NOT(ISERROR(SEARCH($A$12,B61)))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6" operator="containsText" id="{1471C00E-F14E-49A6-BE7F-146E7563A40B}">
            <xm:f>NOT(ISERROR(SEARCH($A$10,B61)))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7" operator="containsText" id="{7B81FEE6-A2B3-4983-8275-154EC2F05813}">
            <xm:f>NOT(ISERROR(SEARCH($A$9,B61)))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8" operator="containsText" id="{510069F9-F579-4642-9221-79A1CCF31810}">
            <xm:f>NOT(ISERROR(SEARCH(#REF!,B61)))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B61:B66</xm:sqref>
        </x14:conditionalFormatting>
        <x14:conditionalFormatting xmlns:xm="http://schemas.microsoft.com/office/excel/2006/main">
          <x14:cfRule type="containsText" priority="57" operator="containsText" id="{8FDC7E7A-39CD-46DB-83F4-78EEF5ACC86F}">
            <xm:f>NOT(ISERROR(SEARCH($A$16,B67)))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BDB2E2CA-918D-4993-9D50-4D4B68858E92}">
            <xm:f>NOT(ISERROR(SEARCH($A$15,B67)))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3598BA4A-11BD-4484-B4D8-2D1CF682B5FD}">
            <xm:f>NOT(ISERROR(SEARCH($A$14,B67)))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01E180B1-F445-4A5D-84C4-9907C2D3C37A}">
            <xm:f>NOT(ISERROR(SEARCH($A$13,B67)))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51F4F1DE-BC3C-44D8-B08A-086F0DC17F42}">
            <xm:f>NOT(ISERROR(SEARCH($A$12,B67)))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B202E62A-6B67-4F62-B949-B44B1FB73AE7}">
            <xm:f>NOT(ISERROR(SEARCH($A$10,B67)))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FFE3D8AC-5941-4F40-BFDD-4B0DC8D994D5}">
            <xm:f>NOT(ISERROR(SEARCH($A$9,B67)))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5EF12D48-1DF1-402B-8C89-5C3776F27C88}">
            <xm:f>NOT(ISERROR(SEARCH(#REF!,B67)))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B67:B70</xm:sqref>
        </x14:conditionalFormatting>
        <x14:conditionalFormatting xmlns:xm="http://schemas.microsoft.com/office/excel/2006/main">
          <x14:cfRule type="containsText" priority="49" operator="containsText" id="{03423114-3F12-4D03-A8AC-DBB7E3DBD455}">
            <xm:f>NOT(ISERROR(SEARCH($A$16,B67)))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AF633164-2D29-47D4-995F-435A83ED9434}">
            <xm:f>NOT(ISERROR(SEARCH($A$15,B67)))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83D2D53A-7497-4BA8-A04A-A9B4298E8747}">
            <xm:f>NOT(ISERROR(SEARCH($A$14,B67)))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F6CE101B-FBB2-4C4A-8733-B4AD280D7D2C}">
            <xm:f>NOT(ISERROR(SEARCH($A$13,B67)))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36125263-D718-470A-92FC-6047926D2A84}">
            <xm:f>NOT(ISERROR(SEARCH($A$12,B67)))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9970798E-6C96-4D61-9DD6-78498B1FB057}">
            <xm:f>NOT(ISERROR(SEARCH($A$10,B67)))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E63E6DAD-A8A0-4CB1-8A2C-BDC3AC046DAD}">
            <xm:f>NOT(ISERROR(SEARCH($A$9,B67)))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F5D7EE68-182B-4544-990B-66B675796C2F}">
            <xm:f>NOT(ISERROR(SEARCH(#REF!,B67)))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B67:B70</xm:sqref>
        </x14:conditionalFormatting>
        <x14:conditionalFormatting xmlns:xm="http://schemas.microsoft.com/office/excel/2006/main">
          <x14:cfRule type="containsText" priority="41" operator="containsText" id="{F26F8FC5-2E53-4D24-A8E7-2F8120853A83}">
            <xm:f>NOT(ISERROR(SEARCH($A$16,B71)))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B75FEBB5-A968-4026-823F-3DFA6B96C4C6}">
            <xm:f>NOT(ISERROR(SEARCH($A$15,B71)))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875F8204-42E8-4D11-9557-83E857BE7ECA}">
            <xm:f>NOT(ISERROR(SEARCH($A$14,B71)))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11879CDD-EC7B-4EDB-9F72-2191736BA8D7}">
            <xm:f>NOT(ISERROR(SEARCH($A$13,B71)))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65F5CAF9-29EE-4218-BDF7-8DEE2A091A84}">
            <xm:f>NOT(ISERROR(SEARCH($A$12,B71)))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AFB264C4-42A2-4633-B4B3-712C56EBF99D}">
            <xm:f>NOT(ISERROR(SEARCH($A$10,B71)))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19BB9FAF-C68A-4BFE-8330-BDF2BC6A73E6}">
            <xm:f>NOT(ISERROR(SEARCH($A$9,B71)))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E2836FE1-5242-4A35-B04F-8573437D2F24}">
            <xm:f>NOT(ISERROR(SEARCH(#REF!,B71)))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B71:B72</xm:sqref>
        </x14:conditionalFormatting>
        <x14:conditionalFormatting xmlns:xm="http://schemas.microsoft.com/office/excel/2006/main">
          <x14:cfRule type="containsText" priority="33" operator="containsText" id="{2E9A2691-862C-436E-B15B-C3A7DDBC829C}">
            <xm:f>NOT(ISERROR(SEARCH($A$16,B71)))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4E808B0F-301D-4FEA-A7C4-467B7CD7C389}">
            <xm:f>NOT(ISERROR(SEARCH($A$15,B71)))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7726FAB5-3D32-4A0D-88ED-727FACC99D1A}">
            <xm:f>NOT(ISERROR(SEARCH($A$14,B71)))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FCC29D17-E98B-4105-AB96-0849F6C1B4DE}">
            <xm:f>NOT(ISERROR(SEARCH($A$13,B71)))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C2A3C0AB-D3B9-4E75-8829-EC38210D96EB}">
            <xm:f>NOT(ISERROR(SEARCH($A$12,B71)))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A617BC6A-9D8C-4AA5-BE60-37A44D8DB3A6}">
            <xm:f>NOT(ISERROR(SEARCH($A$10,B71)))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2D0BA1FD-E822-45CC-99BA-082F70335ACD}">
            <xm:f>NOT(ISERROR(SEARCH($A$9,B71)))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05C3D8C7-65F1-422C-9E55-4DC39BC338B8}">
            <xm:f>NOT(ISERROR(SEARCH(#REF!,B71)))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B71:B72</xm:sqref>
        </x14:conditionalFormatting>
        <x14:conditionalFormatting xmlns:xm="http://schemas.microsoft.com/office/excel/2006/main">
          <x14:cfRule type="containsText" priority="25" operator="containsText" id="{1F70714F-3808-4C78-BD8C-5F41CEDC726B}">
            <xm:f>NOT(ISERROR(SEARCH($A$16,B73)))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56772627-F126-49AA-B631-45463CFAF1D5}">
            <xm:f>NOT(ISERROR(SEARCH($A$15,B73)))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42986520-A598-4940-815E-4788138D11BC}">
            <xm:f>NOT(ISERROR(SEARCH($A$14,B73)))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23BD1D7A-4103-464A-A212-75E03BE32A88}">
            <xm:f>NOT(ISERROR(SEARCH($A$13,B73)))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8B0B9049-FFA1-48F1-A503-470253139D00}">
            <xm:f>NOT(ISERROR(SEARCH($A$12,B73)))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F6EC32A6-CA20-4F13-BC69-43EAFBB8BC90}">
            <xm:f>NOT(ISERROR(SEARCH($A$10,B73)))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469FBED5-467A-492C-B442-B563CE87E3C9}">
            <xm:f>NOT(ISERROR(SEARCH($A$9,B73)))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1CC649F0-55DC-4591-84BA-95F50B3E3FCA}">
            <xm:f>NOT(ISERROR(SEARCH(#REF!,B73)))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B73:B76</xm:sqref>
        </x14:conditionalFormatting>
        <x14:conditionalFormatting xmlns:xm="http://schemas.microsoft.com/office/excel/2006/main">
          <x14:cfRule type="containsText" priority="17" operator="containsText" id="{D7EBADB5-35B8-4790-BDB5-AF90A8E81960}">
            <xm:f>NOT(ISERROR(SEARCH($A$16,B73)))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3A9A96C2-17A8-4DF0-9B9D-37120699858B}">
            <xm:f>NOT(ISERROR(SEARCH($A$15,B73)))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BB908E0D-1BFB-424A-A4D5-321D16083E78}">
            <xm:f>NOT(ISERROR(SEARCH($A$14,B73)))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D9C21CB9-A336-4AB1-BFB1-9D0F53FEE8AF}">
            <xm:f>NOT(ISERROR(SEARCH($A$13,B73)))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CBF44272-F007-4692-A0BD-DA7E5F5ACCAF}">
            <xm:f>NOT(ISERROR(SEARCH($A$12,B73)))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8A88FED6-49DC-4769-B555-0F21E618E6F9}">
            <xm:f>NOT(ISERROR(SEARCH($A$10,B73)))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A1868F11-3708-4BEB-9047-CCE9612457B7}">
            <xm:f>NOT(ISERROR(SEARCH($A$9,B73)))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9052655C-A975-4131-9316-4C40457315FE}">
            <xm:f>NOT(ISERROR(SEARCH(#REF!,B73)))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B73:B76</xm:sqref>
        </x14:conditionalFormatting>
        <x14:conditionalFormatting xmlns:xm="http://schemas.microsoft.com/office/excel/2006/main">
          <x14:cfRule type="containsText" priority="9" operator="containsText" id="{6E42664E-6309-4AD2-8689-26D7C8C3CB2A}">
            <xm:f>NOT(ISERROR(SEARCH($A$16,B77)))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7653B85F-2A3B-4B46-A6C2-C6727A5C0C3B}">
            <xm:f>NOT(ISERROR(SEARCH($A$15,B77)))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77D1D9B2-F63D-4525-AC0F-6AAC8667639C}">
            <xm:f>NOT(ISERROR(SEARCH($A$14,B77)))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30582E47-CCDB-4D83-9516-412003A2D119}">
            <xm:f>NOT(ISERROR(SEARCH($A$13,B77)))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B30678EC-F54E-4E12-8BBC-BB015BD0B22A}">
            <xm:f>NOT(ISERROR(SEARCH($A$12,B77)))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37EF43E8-7D52-4C55-AD5E-71643857BFC0}">
            <xm:f>NOT(ISERROR(SEARCH($A$10,B77)))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9941B2EF-6ED9-4F0C-91A9-932DD9028B7F}">
            <xm:f>NOT(ISERROR(SEARCH($A$9,B77)))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F5A130A5-BA47-4608-B35E-B74C9B70C6C3}">
            <xm:f>NOT(ISERROR(SEARCH(#REF!,B77)))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B77:B78</xm:sqref>
        </x14:conditionalFormatting>
        <x14:conditionalFormatting xmlns:xm="http://schemas.microsoft.com/office/excel/2006/main">
          <x14:cfRule type="containsText" priority="1" operator="containsText" id="{2C007CBC-7C55-4650-BD6B-A84683DC34C0}">
            <xm:f>NOT(ISERROR(SEARCH($A$16,B77)))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53D2236A-EEC3-4044-BFCD-D8F41FE597B3}">
            <xm:f>NOT(ISERROR(SEARCH($A$15,B77)))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B58FA397-DD02-421C-B17C-F95713DF1A02}">
            <xm:f>NOT(ISERROR(SEARCH($A$14,B77)))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1D9BC6B2-98CB-4FAB-9844-F160BF06F516}">
            <xm:f>NOT(ISERROR(SEARCH($A$13,B77)))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61B29692-3164-4301-88A5-56AE20F772B4}">
            <xm:f>NOT(ISERROR(SEARCH($A$12,B77)))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AD4CF3F5-444B-4090-9083-C84A21BAD9C5}">
            <xm:f>NOT(ISERROR(SEARCH($A$10,B77)))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71F1D25E-00CF-45D7-9575-F1479E403B2A}">
            <xm:f>NOT(ISERROR(SEARCH($A$9,B77)))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C2BE0A73-8F82-4309-A158-21C0D4EA901C}">
            <xm:f>NOT(ISERROR(SEARCH(#REF!,B77)))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B77:B78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46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9.88671875" customWidth="1"/>
    <col min="6" max="6" width="78.33203125" style="5" customWidth="1"/>
    <col min="7" max="7" width="23.8867187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7" t="s">
        <v>3262</v>
      </c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1613</v>
      </c>
      <c r="C9" s="33" t="s">
        <v>2390</v>
      </c>
      <c r="D9" s="33" t="s">
        <v>342</v>
      </c>
      <c r="E9" s="33" t="s">
        <v>231</v>
      </c>
      <c r="F9" s="33" t="s">
        <v>3455</v>
      </c>
      <c r="G9" s="33" t="s">
        <v>41</v>
      </c>
    </row>
    <row r="10" spans="1:7">
      <c r="A10" s="8" t="s">
        <v>18</v>
      </c>
      <c r="B10" s="31" t="s">
        <v>1613</v>
      </c>
      <c r="C10" s="33" t="s">
        <v>2391</v>
      </c>
      <c r="D10" s="33" t="s">
        <v>342</v>
      </c>
      <c r="E10" s="33" t="s">
        <v>233</v>
      </c>
      <c r="F10" s="33" t="s">
        <v>3456</v>
      </c>
      <c r="G10" s="33" t="s">
        <v>2125</v>
      </c>
    </row>
    <row r="11" spans="1:7">
      <c r="A11" s="8" t="s">
        <v>19</v>
      </c>
      <c r="B11" s="31" t="s">
        <v>1613</v>
      </c>
      <c r="C11" s="33" t="s">
        <v>2398</v>
      </c>
      <c r="D11" s="33" t="s">
        <v>342</v>
      </c>
      <c r="E11" s="33" t="s">
        <v>231</v>
      </c>
      <c r="F11" s="33" t="s">
        <v>3457</v>
      </c>
      <c r="G11" s="33" t="s">
        <v>41</v>
      </c>
    </row>
    <row r="12" spans="1:7">
      <c r="A12" s="8" t="s">
        <v>31</v>
      </c>
      <c r="B12" s="31" t="s">
        <v>1613</v>
      </c>
      <c r="C12" s="33" t="s">
        <v>5757</v>
      </c>
      <c r="D12" s="33" t="s">
        <v>342</v>
      </c>
      <c r="E12" s="33" t="s">
        <v>231</v>
      </c>
      <c r="F12" s="33" t="s">
        <v>5089</v>
      </c>
      <c r="G12" s="33" t="s">
        <v>41</v>
      </c>
    </row>
    <row r="13" spans="1:7">
      <c r="A13" s="8" t="s">
        <v>32</v>
      </c>
      <c r="B13" s="31" t="s">
        <v>1613</v>
      </c>
      <c r="C13" s="33" t="s">
        <v>3271</v>
      </c>
      <c r="D13" s="33" t="s">
        <v>343</v>
      </c>
      <c r="E13" s="33" t="s">
        <v>231</v>
      </c>
      <c r="F13" s="33" t="s">
        <v>3458</v>
      </c>
      <c r="G13" s="33" t="s">
        <v>3459</v>
      </c>
    </row>
    <row r="14" spans="1:7">
      <c r="A14" s="8" t="s">
        <v>33</v>
      </c>
      <c r="B14" s="31" t="s">
        <v>1613</v>
      </c>
      <c r="C14" s="33" t="s">
        <v>354</v>
      </c>
      <c r="D14" s="33" t="s">
        <v>342</v>
      </c>
      <c r="E14" s="33" t="s">
        <v>231</v>
      </c>
      <c r="F14" s="33" t="s">
        <v>3460</v>
      </c>
      <c r="G14" s="33" t="s">
        <v>2126</v>
      </c>
    </row>
    <row r="15" spans="1:7">
      <c r="A15" s="8" t="s">
        <v>34</v>
      </c>
      <c r="B15" s="31" t="s">
        <v>1613</v>
      </c>
      <c r="C15" s="33" t="s">
        <v>354</v>
      </c>
      <c r="D15" s="33" t="s">
        <v>343</v>
      </c>
      <c r="E15" s="33" t="s">
        <v>231</v>
      </c>
      <c r="F15" s="33" t="s">
        <v>3461</v>
      </c>
      <c r="G15" s="33" t="s">
        <v>2127</v>
      </c>
    </row>
    <row r="16" spans="1:7">
      <c r="A16" s="8" t="s">
        <v>35</v>
      </c>
      <c r="B16" s="31" t="s">
        <v>1613</v>
      </c>
      <c r="C16" s="33" t="s">
        <v>354</v>
      </c>
      <c r="D16" s="33" t="s">
        <v>344</v>
      </c>
      <c r="E16" s="33" t="s">
        <v>231</v>
      </c>
      <c r="F16" s="33" t="s">
        <v>3462</v>
      </c>
      <c r="G16" s="33" t="s">
        <v>41</v>
      </c>
    </row>
    <row r="17" spans="1:7" ht="26.4">
      <c r="A17" s="8"/>
      <c r="B17" s="31" t="s">
        <v>1613</v>
      </c>
      <c r="C17" s="33" t="s">
        <v>354</v>
      </c>
      <c r="D17" s="33" t="s">
        <v>342</v>
      </c>
      <c r="E17" s="33" t="s">
        <v>231</v>
      </c>
      <c r="F17" s="33" t="s">
        <v>3463</v>
      </c>
      <c r="G17" s="33" t="s">
        <v>41</v>
      </c>
    </row>
    <row r="18" spans="1:7" ht="26.4">
      <c r="B18" s="31" t="s">
        <v>1613</v>
      </c>
      <c r="C18" s="33" t="s">
        <v>354</v>
      </c>
      <c r="D18" s="33" t="s">
        <v>344</v>
      </c>
      <c r="E18" s="33" t="s">
        <v>231</v>
      </c>
      <c r="F18" s="33" t="s">
        <v>3464</v>
      </c>
      <c r="G18" s="33" t="s">
        <v>41</v>
      </c>
    </row>
    <row r="19" spans="1:7">
      <c r="B19" s="31" t="s">
        <v>1613</v>
      </c>
      <c r="C19" s="33" t="s">
        <v>2394</v>
      </c>
      <c r="D19" s="33" t="s">
        <v>342</v>
      </c>
      <c r="E19" s="33" t="s">
        <v>231</v>
      </c>
      <c r="F19" s="33" t="s">
        <v>3465</v>
      </c>
      <c r="G19" s="33" t="s">
        <v>65</v>
      </c>
    </row>
    <row r="20" spans="1:7">
      <c r="B20" s="31" t="s">
        <v>1613</v>
      </c>
      <c r="C20" s="33" t="s">
        <v>2394</v>
      </c>
      <c r="D20" s="33" t="s">
        <v>343</v>
      </c>
      <c r="E20" s="33" t="s">
        <v>231</v>
      </c>
      <c r="F20" s="33" t="s">
        <v>3466</v>
      </c>
      <c r="G20" s="33" t="s">
        <v>3467</v>
      </c>
    </row>
    <row r="21" spans="1:7">
      <c r="B21" s="31" t="s">
        <v>1613</v>
      </c>
      <c r="C21" s="33" t="s">
        <v>254</v>
      </c>
      <c r="D21" s="33" t="s">
        <v>342</v>
      </c>
      <c r="E21" s="33" t="s">
        <v>231</v>
      </c>
      <c r="F21" s="33" t="s">
        <v>3468</v>
      </c>
      <c r="G21" s="33" t="s">
        <v>66</v>
      </c>
    </row>
    <row r="22" spans="1:7">
      <c r="B22" s="31" t="s">
        <v>1613</v>
      </c>
      <c r="C22" s="33" t="s">
        <v>254</v>
      </c>
      <c r="D22" s="33" t="s">
        <v>343</v>
      </c>
      <c r="E22" s="33" t="s">
        <v>231</v>
      </c>
      <c r="F22" s="33" t="s">
        <v>3469</v>
      </c>
      <c r="G22" s="33" t="s">
        <v>67</v>
      </c>
    </row>
    <row r="23" spans="1:7">
      <c r="B23" s="31" t="s">
        <v>1613</v>
      </c>
      <c r="C23" s="33" t="s">
        <v>254</v>
      </c>
      <c r="D23" s="33" t="s">
        <v>342</v>
      </c>
      <c r="E23" s="33" t="s">
        <v>231</v>
      </c>
      <c r="F23" s="33" t="s">
        <v>3470</v>
      </c>
      <c r="G23" s="33" t="s">
        <v>2128</v>
      </c>
    </row>
    <row r="24" spans="1:7" ht="26.4">
      <c r="B24" s="31" t="s">
        <v>1613</v>
      </c>
      <c r="C24" s="33" t="s">
        <v>2395</v>
      </c>
      <c r="D24" s="33" t="s">
        <v>344</v>
      </c>
      <c r="E24" s="33" t="s">
        <v>231</v>
      </c>
      <c r="F24" s="33" t="s">
        <v>3471</v>
      </c>
      <c r="G24" s="33" t="s">
        <v>68</v>
      </c>
    </row>
    <row r="25" spans="1:7">
      <c r="B25" s="31" t="s">
        <v>1613</v>
      </c>
      <c r="C25" s="33" t="s">
        <v>2395</v>
      </c>
      <c r="D25" s="33" t="s">
        <v>342</v>
      </c>
      <c r="E25" s="33" t="s">
        <v>231</v>
      </c>
      <c r="F25" s="33" t="s">
        <v>3472</v>
      </c>
      <c r="G25" s="33" t="s">
        <v>41</v>
      </c>
    </row>
    <row r="26" spans="1:7">
      <c r="B26" s="31" t="s">
        <v>1613</v>
      </c>
      <c r="C26" s="33" t="s">
        <v>2396</v>
      </c>
      <c r="D26" s="33" t="s">
        <v>342</v>
      </c>
      <c r="E26" s="33" t="s">
        <v>231</v>
      </c>
      <c r="F26" s="33" t="s">
        <v>3473</v>
      </c>
      <c r="G26" s="33" t="s">
        <v>41</v>
      </c>
    </row>
    <row r="27" spans="1:7">
      <c r="B27" s="31" t="s">
        <v>1613</v>
      </c>
      <c r="C27" s="33" t="s">
        <v>2396</v>
      </c>
      <c r="D27" s="33" t="s">
        <v>344</v>
      </c>
      <c r="E27" s="33" t="s">
        <v>231</v>
      </c>
      <c r="F27" s="33" t="s">
        <v>5090</v>
      </c>
      <c r="G27" s="33" t="s">
        <v>41</v>
      </c>
    </row>
    <row r="28" spans="1:7" ht="39.6">
      <c r="B28" s="31" t="s">
        <v>235</v>
      </c>
      <c r="C28" s="33" t="s">
        <v>3098</v>
      </c>
      <c r="D28" s="33" t="s">
        <v>342</v>
      </c>
      <c r="E28" s="33" t="s">
        <v>231</v>
      </c>
      <c r="F28" s="33" t="s">
        <v>3121</v>
      </c>
      <c r="G28" s="33" t="s">
        <v>2425</v>
      </c>
    </row>
    <row r="29" spans="1:7" ht="26.4">
      <c r="B29" s="31" t="s">
        <v>235</v>
      </c>
      <c r="C29" s="33" t="s">
        <v>3122</v>
      </c>
      <c r="D29" s="33" t="s">
        <v>344</v>
      </c>
      <c r="E29" s="33" t="s">
        <v>231</v>
      </c>
      <c r="F29" s="33" t="s">
        <v>1709</v>
      </c>
      <c r="G29" s="33" t="s">
        <v>2432</v>
      </c>
    </row>
    <row r="30" spans="1:7" ht="26.4">
      <c r="B30" s="31" t="s">
        <v>235</v>
      </c>
      <c r="C30" s="33" t="s">
        <v>3122</v>
      </c>
      <c r="D30" s="33" t="s">
        <v>342</v>
      </c>
      <c r="E30" s="33" t="s">
        <v>231</v>
      </c>
      <c r="F30" s="33" t="s">
        <v>1710</v>
      </c>
      <c r="G30" s="33" t="s">
        <v>2352</v>
      </c>
    </row>
    <row r="31" spans="1:7" ht="26.4">
      <c r="B31" s="31" t="s">
        <v>238</v>
      </c>
      <c r="C31" s="33" t="s">
        <v>2009</v>
      </c>
      <c r="D31" s="33" t="s">
        <v>342</v>
      </c>
      <c r="E31" s="33" t="s">
        <v>231</v>
      </c>
      <c r="F31" s="33" t="s">
        <v>3474</v>
      </c>
      <c r="G31" s="33" t="s">
        <v>2352</v>
      </c>
    </row>
    <row r="32" spans="1:7" ht="26.4">
      <c r="B32" s="31" t="s">
        <v>238</v>
      </c>
      <c r="C32" s="33" t="s">
        <v>1755</v>
      </c>
      <c r="D32" s="33" t="s">
        <v>344</v>
      </c>
      <c r="E32" s="33" t="s">
        <v>231</v>
      </c>
      <c r="F32" s="33" t="s">
        <v>5207</v>
      </c>
      <c r="G32" s="33" t="s">
        <v>2352</v>
      </c>
    </row>
    <row r="33" spans="2:7" ht="26.4">
      <c r="B33" s="31" t="s">
        <v>235</v>
      </c>
      <c r="C33" s="33" t="s">
        <v>3115</v>
      </c>
      <c r="D33" s="33" t="s">
        <v>342</v>
      </c>
      <c r="E33" s="33" t="s">
        <v>231</v>
      </c>
      <c r="F33" s="33" t="s">
        <v>347</v>
      </c>
      <c r="G33" s="33" t="s">
        <v>2433</v>
      </c>
    </row>
    <row r="34" spans="2:7" ht="26.4">
      <c r="B34" s="31" t="s">
        <v>238</v>
      </c>
      <c r="C34" s="33" t="s">
        <v>5208</v>
      </c>
      <c r="D34" s="33" t="s">
        <v>344</v>
      </c>
      <c r="E34" s="33" t="s">
        <v>231</v>
      </c>
      <c r="F34" s="33" t="s">
        <v>349</v>
      </c>
      <c r="G34" s="33" t="s">
        <v>2434</v>
      </c>
    </row>
    <row r="35" spans="2:7" ht="26.4">
      <c r="B35" s="31" t="s">
        <v>238</v>
      </c>
      <c r="C35" s="33" t="s">
        <v>5208</v>
      </c>
      <c r="D35" s="33" t="s">
        <v>342</v>
      </c>
      <c r="E35" s="33" t="s">
        <v>241</v>
      </c>
      <c r="F35" s="33" t="s">
        <v>350</v>
      </c>
      <c r="G35" s="33" t="s">
        <v>5330</v>
      </c>
    </row>
    <row r="36" spans="2:7" ht="26.4">
      <c r="B36" s="31" t="s">
        <v>235</v>
      </c>
      <c r="C36" s="33" t="s">
        <v>3103</v>
      </c>
      <c r="D36" s="33" t="s">
        <v>344</v>
      </c>
      <c r="E36" s="33" t="s">
        <v>231</v>
      </c>
      <c r="F36" s="33" t="s">
        <v>2981</v>
      </c>
      <c r="G36" s="33" t="s">
        <v>2352</v>
      </c>
    </row>
    <row r="37" spans="2:7" ht="26.4">
      <c r="B37" s="31" t="s">
        <v>235</v>
      </c>
      <c r="C37" s="33" t="s">
        <v>3109</v>
      </c>
      <c r="D37" s="33" t="s">
        <v>342</v>
      </c>
      <c r="E37" s="33" t="s">
        <v>231</v>
      </c>
      <c r="F37" s="33" t="s">
        <v>2354</v>
      </c>
      <c r="G37" s="33" t="s">
        <v>3475</v>
      </c>
    </row>
    <row r="38" spans="2:7" ht="26.4">
      <c r="B38" s="31" t="s">
        <v>235</v>
      </c>
      <c r="C38" s="33" t="s">
        <v>3109</v>
      </c>
      <c r="D38" s="33" t="s">
        <v>344</v>
      </c>
      <c r="E38" s="33" t="s">
        <v>233</v>
      </c>
      <c r="F38" s="33" t="s">
        <v>346</v>
      </c>
      <c r="G38" s="33" t="s">
        <v>3407</v>
      </c>
    </row>
    <row r="39" spans="2:7" ht="26.4">
      <c r="B39" s="31" t="s">
        <v>235</v>
      </c>
      <c r="C39" s="33" t="s">
        <v>1658</v>
      </c>
      <c r="D39" s="33" t="s">
        <v>342</v>
      </c>
      <c r="E39" s="33" t="s">
        <v>231</v>
      </c>
      <c r="F39" s="33" t="s">
        <v>345</v>
      </c>
      <c r="G39" s="33" t="s">
        <v>3476</v>
      </c>
    </row>
    <row r="40" spans="2:7" ht="26.4">
      <c r="B40" s="31" t="s">
        <v>235</v>
      </c>
      <c r="C40" s="33" t="s">
        <v>3100</v>
      </c>
      <c r="D40" s="33" t="s">
        <v>342</v>
      </c>
      <c r="E40" s="33" t="s">
        <v>231</v>
      </c>
      <c r="F40" s="33" t="s">
        <v>348</v>
      </c>
      <c r="G40" s="33" t="s">
        <v>3477</v>
      </c>
    </row>
    <row r="41" spans="2:7" ht="30">
      <c r="B41" s="31" t="s">
        <v>243</v>
      </c>
      <c r="C41" s="53" t="s">
        <v>1695</v>
      </c>
      <c r="D41" s="54" t="s">
        <v>343</v>
      </c>
      <c r="E41" s="54" t="s">
        <v>231</v>
      </c>
      <c r="F41" s="53" t="s">
        <v>351</v>
      </c>
      <c r="G41" s="54" t="s">
        <v>3478</v>
      </c>
    </row>
    <row r="42" spans="2:7" ht="30">
      <c r="B42" s="31" t="s">
        <v>235</v>
      </c>
      <c r="C42" s="53" t="s">
        <v>1789</v>
      </c>
      <c r="D42" s="53" t="s">
        <v>342</v>
      </c>
      <c r="E42" s="53" t="s">
        <v>231</v>
      </c>
      <c r="F42" s="53" t="s">
        <v>2858</v>
      </c>
      <c r="G42" s="53" t="s">
        <v>2352</v>
      </c>
    </row>
    <row r="43" spans="2:7" ht="30">
      <c r="B43" s="31" t="s">
        <v>235</v>
      </c>
      <c r="C43" s="53" t="s">
        <v>3110</v>
      </c>
      <c r="D43" s="53" t="s">
        <v>342</v>
      </c>
      <c r="E43" s="53" t="s">
        <v>231</v>
      </c>
      <c r="F43" s="53" t="s">
        <v>2859</v>
      </c>
      <c r="G43" s="53" t="s">
        <v>2352</v>
      </c>
    </row>
    <row r="44" spans="2:7" ht="30">
      <c r="B44" s="31" t="s">
        <v>243</v>
      </c>
      <c r="C44" s="53" t="s">
        <v>1711</v>
      </c>
      <c r="D44" s="53" t="s">
        <v>342</v>
      </c>
      <c r="E44" s="53" t="s">
        <v>231</v>
      </c>
      <c r="F44" s="53" t="s">
        <v>352</v>
      </c>
      <c r="G44" s="53" t="s">
        <v>3479</v>
      </c>
    </row>
    <row r="45" spans="2:7" ht="30">
      <c r="B45" s="31" t="s">
        <v>238</v>
      </c>
      <c r="C45" s="53" t="s">
        <v>3119</v>
      </c>
      <c r="D45" s="53" t="s">
        <v>344</v>
      </c>
      <c r="E45" s="53" t="s">
        <v>231</v>
      </c>
      <c r="F45" s="53" t="s">
        <v>3123</v>
      </c>
      <c r="G45" s="53" t="s">
        <v>2352</v>
      </c>
    </row>
    <row r="46" spans="2:7" ht="30">
      <c r="B46" s="31" t="s">
        <v>243</v>
      </c>
      <c r="C46" s="53" t="s">
        <v>1713</v>
      </c>
      <c r="D46" s="53" t="s">
        <v>342</v>
      </c>
      <c r="E46" s="53" t="s">
        <v>241</v>
      </c>
      <c r="F46" s="53" t="s">
        <v>353</v>
      </c>
      <c r="G46" s="53" t="s">
        <v>5331</v>
      </c>
    </row>
  </sheetData>
  <autoFilter ref="A8:G8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1" operator="containsText" id="{B882B61C-14D4-4CC6-B4B8-335F24B36429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2" operator="containsText" id="{16C70771-26A3-4DD9-A156-321AC0C4BC3F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3" operator="containsText" id="{C50642D5-7C82-4875-9F9D-695F58912C85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4" operator="containsText" id="{92ECD623-6E7D-4177-BC9D-34CFAEA40B0C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5" operator="containsText" id="{2DB73E7F-8535-4B3C-9F58-B71CF927B514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6" operator="containsText" id="{15D7690F-7D05-4CC4-BBFB-A9398B8744D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7" operator="containsText" id="{79B974D2-A974-4E9B-8508-356D9A85FF3C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8" operator="containsText" id="{F73EF9FE-089F-4B33-9AFA-B6EED69905F4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B9:B38</xm:sqref>
        </x14:conditionalFormatting>
        <x14:conditionalFormatting xmlns:xm="http://schemas.microsoft.com/office/excel/2006/main">
          <x14:cfRule type="containsText" priority="65" operator="containsText" id="{9141CF54-7EDB-4B9D-B853-E9F13A6ABF08}">
            <xm:f>NOT(ISERROR(SEARCH($A$16,B39)))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126397ED-5A30-4550-AFBB-251571DEC3D2}">
            <xm:f>NOT(ISERROR(SEARCH($A$15,B39)))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D13D402E-5664-458F-9F1A-4732F7F1F7A6}">
            <xm:f>NOT(ISERROR(SEARCH($A$14,B39)))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73FC20D6-E16F-43BA-A8EC-4A38E163652D}">
            <xm:f>NOT(ISERROR(SEARCH($A$13,B39)))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E823DDED-37B9-4ABC-8668-4FAE4E96E04A}">
            <xm:f>NOT(ISERROR(SEARCH($A$12,B39)))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5EADEF0E-925B-4589-BF3E-CE1E5C66BE9A}">
            <xm:f>NOT(ISERROR(SEARCH($A$11,B39)))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072BB516-13BC-46C3-841D-56292C415602}">
            <xm:f>NOT(ISERROR(SEARCH($A$10,B39)))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AA5776D9-50A6-4DCE-AF7F-E59B64FCBBFB}">
            <xm:f>NOT(ISERROR(SEARCH($A$9,B39)))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B39:B40</xm:sqref>
        </x14:conditionalFormatting>
        <x14:conditionalFormatting xmlns:xm="http://schemas.microsoft.com/office/excel/2006/main">
          <x14:cfRule type="containsText" priority="41" operator="containsText" id="{4AD59EC4-A3D5-4AE5-A639-94602F0FCA76}">
            <xm:f>NOT(ISERROR(SEARCH($A$16,B41)))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42F88158-71A2-4F51-BCEA-0B3BC4193A36}">
            <xm:f>NOT(ISERROR(SEARCH($A$15,B41)))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8EC306FA-BCF1-4317-A16B-59DD8C670123}">
            <xm:f>NOT(ISERROR(SEARCH($A$14,B41)))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F6DBA30E-E302-43BB-8E26-4E0C8F71EC6E}">
            <xm:f>NOT(ISERROR(SEARCH($A$13,B41)))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AEEEDDBA-D5FE-42EF-8FE0-2A89EF45A911}">
            <xm:f>NOT(ISERROR(SEARCH($A$12,B41)))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74833C87-3E7A-41A7-99AA-3CEF72874642}">
            <xm:f>NOT(ISERROR(SEARCH($A$11,B41)))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F007AE87-4262-4377-867C-1C814E79EFCB}">
            <xm:f>NOT(ISERROR(SEARCH($A$10,B41)))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8C18448C-9E7F-4530-A3BC-B88F1E4C39B9}">
            <xm:f>NOT(ISERROR(SEARCH($A$9,B41)))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B41</xm:sqref>
        </x14:conditionalFormatting>
        <x14:conditionalFormatting xmlns:xm="http://schemas.microsoft.com/office/excel/2006/main">
          <x14:cfRule type="containsText" priority="33" operator="containsText" id="{88929E07-B552-427D-8059-4BFBF5942C83}">
            <xm:f>NOT(ISERROR(SEARCH($A$16,B42)))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22D1F79B-B7EC-434D-BD68-D4CEC614C126}">
            <xm:f>NOT(ISERROR(SEARCH($A$15,B42)))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64CD1FF7-00E3-406C-8A1F-A672D5EA83A9}">
            <xm:f>NOT(ISERROR(SEARCH($A$14,B42)))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FCE0FA7B-BBAC-49BB-A90F-75E013228441}">
            <xm:f>NOT(ISERROR(SEARCH($A$13,B42)))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F2973BC3-30C9-4F27-BF47-500E52D62E40}">
            <xm:f>NOT(ISERROR(SEARCH($A$12,B42)))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336318DC-E36F-499F-8300-F71E91E34531}">
            <xm:f>NOT(ISERROR(SEARCH($A$11,B42)))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6DE6CA86-1FA9-4A91-8DFD-32E40C1ABF8F}">
            <xm:f>NOT(ISERROR(SEARCH($A$10,B42)))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BE3B20D4-C831-4FC1-AE48-10C7D1D04207}">
            <xm:f>NOT(ISERROR(SEARCH($A$9,B42)))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B42</xm:sqref>
        </x14:conditionalFormatting>
        <x14:conditionalFormatting xmlns:xm="http://schemas.microsoft.com/office/excel/2006/main">
          <x14:cfRule type="containsText" priority="25" operator="containsText" id="{FE6F547B-4158-4C59-9081-3EB3A3156214}">
            <xm:f>NOT(ISERROR(SEARCH($A$16,B43)))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F0AA4142-FBE0-4CE4-AA46-FFF38915C61A}">
            <xm:f>NOT(ISERROR(SEARCH($A$15,B43)))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1F965AC9-2E6E-4D8C-8D69-ABFD40E8E1FE}">
            <xm:f>NOT(ISERROR(SEARCH($A$14,B43)))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0185B5EF-2F17-4C71-8FBF-AA88737A00EE}">
            <xm:f>NOT(ISERROR(SEARCH($A$13,B43)))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D8BE814C-DB4D-494A-9D34-FB5AF8E05ED8}">
            <xm:f>NOT(ISERROR(SEARCH($A$12,B43)))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F081797E-F7EF-4DB7-B878-5FFD8CDAA05D}">
            <xm:f>NOT(ISERROR(SEARCH($A$11,B43)))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7D7428CC-B7A1-4CD3-A03D-B4DC7E27DAC5}">
            <xm:f>NOT(ISERROR(SEARCH($A$10,B43)))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906D80EA-2C88-479C-92E8-098DB0CA94FC}">
            <xm:f>NOT(ISERROR(SEARCH($A$9,B43)))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B43</xm:sqref>
        </x14:conditionalFormatting>
        <x14:conditionalFormatting xmlns:xm="http://schemas.microsoft.com/office/excel/2006/main">
          <x14:cfRule type="containsText" priority="9" operator="containsText" id="{E4311873-67A4-4AE9-8874-C98CD4CE7268}">
            <xm:f>NOT(ISERROR(SEARCH($A$16,B44)))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C29DC6B0-5CDB-49AD-A238-C9349DFA9D4D}">
            <xm:f>NOT(ISERROR(SEARCH($A$15,B44)))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87DA7D45-C8AC-4454-8BE0-8951AEAA3312}">
            <xm:f>NOT(ISERROR(SEARCH($A$14,B44)))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FB74EAB0-10FC-4710-A7C4-63AE3A423E4C}">
            <xm:f>NOT(ISERROR(SEARCH($A$13,B44)))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793BF7BF-2C66-44BA-A8A5-D737D6C5B046}">
            <xm:f>NOT(ISERROR(SEARCH($A$12,B44)))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E526C06F-F43A-44D4-8AB3-0A85FA4B08C9}">
            <xm:f>NOT(ISERROR(SEARCH($A$11,B44)))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C84776D0-A6F8-47E8-8F9B-8CA5A4DF56FB}">
            <xm:f>NOT(ISERROR(SEARCH($A$10,B44)))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FC387D62-7E17-4DB4-8391-DF710772C6DE}">
            <xm:f>NOT(ISERROR(SEARCH($A$9,B44)))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B44:B45</xm:sqref>
        </x14:conditionalFormatting>
        <x14:conditionalFormatting xmlns:xm="http://schemas.microsoft.com/office/excel/2006/main">
          <x14:cfRule type="containsText" priority="1" operator="containsText" id="{08D29BC0-1996-44A9-9CDF-48F5F41F22CC}">
            <xm:f>NOT(ISERROR(SEARCH($A$16,B46)))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BB615576-00EC-40FC-99E0-BC2DFCDD473C}">
            <xm:f>NOT(ISERROR(SEARCH($A$15,B46)))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C99E4C22-BB22-4948-B468-F555172BEB80}">
            <xm:f>NOT(ISERROR(SEARCH($A$14,B46)))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0B4DCEF7-CF38-46AE-9EC8-C8340FF74ECA}">
            <xm:f>NOT(ISERROR(SEARCH($A$13,B46)))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D068D040-F829-4C81-820D-859ECAC48954}">
            <xm:f>NOT(ISERROR(SEARCH($A$12,B46)))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F6804FC8-3FCA-404E-BBA5-E3FE0F2AED35}">
            <xm:f>NOT(ISERROR(SEARCH($A$11,B46)))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DB31A5A1-C1FA-44A4-B1C1-33E422EF72C4}">
            <xm:f>NOT(ISERROR(SEARCH($A$10,B46)))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902970B7-BE89-4D6F-AB36-2D3FAB019CF0}">
            <xm:f>NOT(ISERROR(SEARCH($A$9,B46)))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423"/>
  <sheetViews>
    <sheetView showGridLines="0" zoomScale="80" zoomScaleNormal="80" workbookViewId="0">
      <pane ySplit="8" topLeftCell="A186" activePane="bottomLeft" state="frozen"/>
      <selection activeCell="L26" sqref="L26"/>
      <selection pane="bottomLeft" activeCell="E191" sqref="E191"/>
    </sheetView>
  </sheetViews>
  <sheetFormatPr baseColWidth="10" defaultRowHeight="15"/>
  <cols>
    <col min="1" max="1" width="8" customWidth="1"/>
    <col min="2" max="2" width="22.44140625" style="3" customWidth="1"/>
    <col min="3" max="3" width="38.88671875" style="5" customWidth="1"/>
    <col min="4" max="4" width="20.5546875" bestFit="1" customWidth="1"/>
    <col min="5" max="5" width="19.109375" customWidth="1"/>
    <col min="6" max="6" width="68.6640625" style="5" customWidth="1"/>
    <col min="7" max="7" width="24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7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1613</v>
      </c>
      <c r="C9" s="33" t="s">
        <v>2400</v>
      </c>
      <c r="D9" s="33" t="s">
        <v>354</v>
      </c>
      <c r="E9" s="33" t="s">
        <v>241</v>
      </c>
      <c r="F9" s="33" t="s">
        <v>3480</v>
      </c>
      <c r="G9" s="33" t="s">
        <v>3481</v>
      </c>
    </row>
    <row r="10" spans="1:7">
      <c r="A10" s="8" t="s">
        <v>18</v>
      </c>
      <c r="B10" s="31" t="s">
        <v>1613</v>
      </c>
      <c r="C10" s="33" t="s">
        <v>2390</v>
      </c>
      <c r="D10" s="33" t="s">
        <v>354</v>
      </c>
      <c r="E10" s="33" t="s">
        <v>233</v>
      </c>
      <c r="F10" s="33" t="s">
        <v>3482</v>
      </c>
      <c r="G10" s="33" t="s">
        <v>2129</v>
      </c>
    </row>
    <row r="11" spans="1:7">
      <c r="A11" s="8" t="s">
        <v>19</v>
      </c>
      <c r="B11" s="31" t="s">
        <v>1613</v>
      </c>
      <c r="C11" s="33" t="s">
        <v>2390</v>
      </c>
      <c r="D11" s="33" t="s">
        <v>354</v>
      </c>
      <c r="E11" s="33" t="s">
        <v>231</v>
      </c>
      <c r="F11" s="33" t="s">
        <v>3483</v>
      </c>
      <c r="G11" s="33" t="s">
        <v>3484</v>
      </c>
    </row>
    <row r="12" spans="1:7">
      <c r="A12" s="8" t="s">
        <v>31</v>
      </c>
      <c r="B12" s="31" t="s">
        <v>1613</v>
      </c>
      <c r="C12" s="33" t="s">
        <v>2390</v>
      </c>
      <c r="D12" s="33" t="s">
        <v>354</v>
      </c>
      <c r="E12" s="33" t="s">
        <v>231</v>
      </c>
      <c r="F12" s="33" t="s">
        <v>3485</v>
      </c>
      <c r="G12" s="33" t="s">
        <v>3486</v>
      </c>
    </row>
    <row r="13" spans="1:7" ht="26.4">
      <c r="A13" s="8" t="s">
        <v>32</v>
      </c>
      <c r="B13" s="31" t="s">
        <v>1613</v>
      </c>
      <c r="C13" s="33" t="s">
        <v>2390</v>
      </c>
      <c r="D13" s="33" t="s">
        <v>354</v>
      </c>
      <c r="E13" s="33" t="s">
        <v>231</v>
      </c>
      <c r="F13" s="33" t="s">
        <v>3487</v>
      </c>
      <c r="G13" s="33" t="s">
        <v>2130</v>
      </c>
    </row>
    <row r="14" spans="1:7">
      <c r="A14" s="8" t="s">
        <v>33</v>
      </c>
      <c r="B14" s="31" t="s">
        <v>1613</v>
      </c>
      <c r="C14" s="33" t="s">
        <v>2390</v>
      </c>
      <c r="D14" s="33" t="s">
        <v>354</v>
      </c>
      <c r="E14" s="33" t="s">
        <v>231</v>
      </c>
      <c r="F14" s="33" t="s">
        <v>3488</v>
      </c>
      <c r="G14" s="33" t="s">
        <v>3489</v>
      </c>
    </row>
    <row r="15" spans="1:7">
      <c r="A15" s="8" t="s">
        <v>34</v>
      </c>
      <c r="B15" s="31" t="s">
        <v>1613</v>
      </c>
      <c r="C15" s="33" t="s">
        <v>2390</v>
      </c>
      <c r="D15" s="33" t="s">
        <v>354</v>
      </c>
      <c r="E15" s="33" t="s">
        <v>231</v>
      </c>
      <c r="F15" s="33" t="s">
        <v>3490</v>
      </c>
      <c r="G15" s="33" t="s">
        <v>3491</v>
      </c>
    </row>
    <row r="16" spans="1:7">
      <c r="A16" s="8" t="s">
        <v>35</v>
      </c>
      <c r="B16" s="31" t="s">
        <v>1613</v>
      </c>
      <c r="C16" s="33" t="s">
        <v>2390</v>
      </c>
      <c r="D16" s="33" t="s">
        <v>2970</v>
      </c>
      <c r="E16" s="33" t="s">
        <v>231</v>
      </c>
      <c r="F16" s="33" t="s">
        <v>3492</v>
      </c>
      <c r="G16" s="33" t="s">
        <v>3493</v>
      </c>
    </row>
    <row r="17" spans="2:7" ht="26.4">
      <c r="B17" s="31" t="s">
        <v>1613</v>
      </c>
      <c r="C17" s="33" t="s">
        <v>2390</v>
      </c>
      <c r="D17" s="33" t="s">
        <v>354</v>
      </c>
      <c r="E17" s="33" t="s">
        <v>231</v>
      </c>
      <c r="F17" s="33" t="s">
        <v>3494</v>
      </c>
      <c r="G17" s="33" t="s">
        <v>3495</v>
      </c>
    </row>
    <row r="18" spans="2:7" ht="26.4">
      <c r="B18" s="31" t="s">
        <v>1613</v>
      </c>
      <c r="C18" s="33" t="s">
        <v>2390</v>
      </c>
      <c r="D18" s="33" t="s">
        <v>354</v>
      </c>
      <c r="E18" s="33" t="s">
        <v>231</v>
      </c>
      <c r="F18" s="33" t="s">
        <v>3496</v>
      </c>
      <c r="G18" s="33" t="s">
        <v>41</v>
      </c>
    </row>
    <row r="19" spans="2:7">
      <c r="B19" s="31" t="s">
        <v>1613</v>
      </c>
      <c r="C19" s="33" t="s">
        <v>2390</v>
      </c>
      <c r="D19" s="33" t="s">
        <v>355</v>
      </c>
      <c r="E19" s="33" t="s">
        <v>231</v>
      </c>
      <c r="F19" s="33" t="s">
        <v>3497</v>
      </c>
      <c r="G19" s="33" t="s">
        <v>41</v>
      </c>
    </row>
    <row r="20" spans="2:7" ht="39.6">
      <c r="B20" s="31" t="s">
        <v>1613</v>
      </c>
      <c r="C20" s="33" t="s">
        <v>3300</v>
      </c>
      <c r="D20" s="33" t="s">
        <v>354</v>
      </c>
      <c r="E20" s="33" t="s">
        <v>231</v>
      </c>
      <c r="F20" s="33" t="s">
        <v>3498</v>
      </c>
      <c r="G20" s="33" t="s">
        <v>41</v>
      </c>
    </row>
    <row r="21" spans="2:7">
      <c r="B21" s="31" t="s">
        <v>1613</v>
      </c>
      <c r="C21" s="33" t="s">
        <v>2391</v>
      </c>
      <c r="D21" s="33" t="s">
        <v>354</v>
      </c>
      <c r="E21" s="33" t="s">
        <v>241</v>
      </c>
      <c r="F21" s="33" t="s">
        <v>3499</v>
      </c>
      <c r="G21" s="33" t="s">
        <v>2131</v>
      </c>
    </row>
    <row r="22" spans="2:7">
      <c r="B22" s="31" t="s">
        <v>1613</v>
      </c>
      <c r="C22" s="33" t="s">
        <v>2391</v>
      </c>
      <c r="D22" s="33" t="s">
        <v>354</v>
      </c>
      <c r="E22" s="33" t="s">
        <v>231</v>
      </c>
      <c r="F22" s="33" t="s">
        <v>3500</v>
      </c>
      <c r="G22" s="33" t="s">
        <v>2132</v>
      </c>
    </row>
    <row r="23" spans="2:7">
      <c r="B23" s="31" t="s">
        <v>1613</v>
      </c>
      <c r="C23" s="33" t="s">
        <v>2391</v>
      </c>
      <c r="D23" s="33" t="s">
        <v>356</v>
      </c>
      <c r="E23" s="33" t="s">
        <v>231</v>
      </c>
      <c r="F23" s="33" t="s">
        <v>3501</v>
      </c>
      <c r="G23" s="33" t="s">
        <v>2133</v>
      </c>
    </row>
    <row r="24" spans="2:7">
      <c r="B24" s="31" t="s">
        <v>1613</v>
      </c>
      <c r="C24" s="33" t="s">
        <v>2391</v>
      </c>
      <c r="D24" s="33" t="s">
        <v>354</v>
      </c>
      <c r="E24" s="33" t="s">
        <v>231</v>
      </c>
      <c r="F24" s="33" t="s">
        <v>3502</v>
      </c>
      <c r="G24" s="33" t="s">
        <v>2134</v>
      </c>
    </row>
    <row r="25" spans="2:7">
      <c r="B25" s="31" t="s">
        <v>1613</v>
      </c>
      <c r="C25" s="33" t="s">
        <v>2391</v>
      </c>
      <c r="D25" s="33" t="s">
        <v>354</v>
      </c>
      <c r="E25" s="33" t="s">
        <v>231</v>
      </c>
      <c r="F25" s="33" t="s">
        <v>3503</v>
      </c>
      <c r="G25" s="33" t="s">
        <v>2135</v>
      </c>
    </row>
    <row r="26" spans="2:7">
      <c r="B26" s="31" t="s">
        <v>1613</v>
      </c>
      <c r="C26" s="33" t="s">
        <v>2391</v>
      </c>
      <c r="D26" s="33" t="s">
        <v>354</v>
      </c>
      <c r="E26" s="33" t="s">
        <v>231</v>
      </c>
      <c r="F26" s="33" t="s">
        <v>3504</v>
      </c>
      <c r="G26" s="33" t="s">
        <v>2136</v>
      </c>
    </row>
    <row r="27" spans="2:7">
      <c r="B27" s="31" t="s">
        <v>1613</v>
      </c>
      <c r="C27" s="33" t="s">
        <v>2391</v>
      </c>
      <c r="D27" s="33" t="s">
        <v>354</v>
      </c>
      <c r="E27" s="33" t="s">
        <v>231</v>
      </c>
      <c r="F27" s="33" t="s">
        <v>3505</v>
      </c>
      <c r="G27" s="33" t="s">
        <v>2137</v>
      </c>
    </row>
    <row r="28" spans="2:7">
      <c r="B28" s="31" t="s">
        <v>1613</v>
      </c>
      <c r="C28" s="33" t="s">
        <v>2391</v>
      </c>
      <c r="D28" s="33" t="s">
        <v>354</v>
      </c>
      <c r="E28" s="33" t="s">
        <v>231</v>
      </c>
      <c r="F28" s="33" t="s">
        <v>3506</v>
      </c>
      <c r="G28" s="33" t="s">
        <v>2138</v>
      </c>
    </row>
    <row r="29" spans="2:7">
      <c r="B29" s="31" t="s">
        <v>1613</v>
      </c>
      <c r="C29" s="33" t="s">
        <v>2391</v>
      </c>
      <c r="D29" s="33" t="s">
        <v>2970</v>
      </c>
      <c r="E29" s="33" t="s">
        <v>231</v>
      </c>
      <c r="F29" s="33" t="s">
        <v>3507</v>
      </c>
      <c r="G29" s="33" t="s">
        <v>2139</v>
      </c>
    </row>
    <row r="30" spans="2:7">
      <c r="B30" s="31" t="s">
        <v>1613</v>
      </c>
      <c r="C30" s="33" t="s">
        <v>2391</v>
      </c>
      <c r="D30" s="33" t="s">
        <v>354</v>
      </c>
      <c r="E30" s="33" t="s">
        <v>231</v>
      </c>
      <c r="F30" s="33" t="s">
        <v>3508</v>
      </c>
      <c r="G30" s="33" t="s">
        <v>2140</v>
      </c>
    </row>
    <row r="31" spans="2:7">
      <c r="B31" s="31" t="s">
        <v>1613</v>
      </c>
      <c r="C31" s="33" t="s">
        <v>2391</v>
      </c>
      <c r="D31" s="33" t="s">
        <v>354</v>
      </c>
      <c r="E31" s="33" t="s">
        <v>231</v>
      </c>
      <c r="F31" s="33" t="s">
        <v>3509</v>
      </c>
      <c r="G31" s="33" t="s">
        <v>2141</v>
      </c>
    </row>
    <row r="32" spans="2:7">
      <c r="B32" s="31" t="s">
        <v>1613</v>
      </c>
      <c r="C32" s="33" t="s">
        <v>2391</v>
      </c>
      <c r="D32" s="33" t="s">
        <v>354</v>
      </c>
      <c r="E32" s="33" t="s">
        <v>231</v>
      </c>
      <c r="F32" s="33" t="s">
        <v>3510</v>
      </c>
      <c r="G32" s="33" t="s">
        <v>2142</v>
      </c>
    </row>
    <row r="33" spans="2:7">
      <c r="B33" s="31" t="s">
        <v>1613</v>
      </c>
      <c r="C33" s="33" t="s">
        <v>2391</v>
      </c>
      <c r="D33" s="33" t="s">
        <v>354</v>
      </c>
      <c r="E33" s="33" t="s">
        <v>231</v>
      </c>
      <c r="F33" s="33" t="s">
        <v>3511</v>
      </c>
      <c r="G33" s="33" t="s">
        <v>2143</v>
      </c>
    </row>
    <row r="34" spans="2:7">
      <c r="B34" s="31" t="s">
        <v>1613</v>
      </c>
      <c r="C34" s="33" t="s">
        <v>2391</v>
      </c>
      <c r="D34" s="33" t="s">
        <v>355</v>
      </c>
      <c r="E34" s="33" t="s">
        <v>231</v>
      </c>
      <c r="F34" s="33" t="s">
        <v>3512</v>
      </c>
      <c r="G34" s="33" t="s">
        <v>2144</v>
      </c>
    </row>
    <row r="35" spans="2:7" ht="26.4">
      <c r="B35" s="31" t="s">
        <v>1613</v>
      </c>
      <c r="C35" s="33" t="s">
        <v>2391</v>
      </c>
      <c r="D35" s="33" t="s">
        <v>354</v>
      </c>
      <c r="E35" s="33" t="s">
        <v>231</v>
      </c>
      <c r="F35" s="33" t="s">
        <v>3513</v>
      </c>
      <c r="G35" s="33" t="s">
        <v>2145</v>
      </c>
    </row>
    <row r="36" spans="2:7" ht="26.4">
      <c r="B36" s="31" t="s">
        <v>1613</v>
      </c>
      <c r="C36" s="33" t="s">
        <v>2391</v>
      </c>
      <c r="D36" s="33" t="s">
        <v>354</v>
      </c>
      <c r="E36" s="33" t="s">
        <v>231</v>
      </c>
      <c r="F36" s="33" t="s">
        <v>3514</v>
      </c>
      <c r="G36" s="33" t="s">
        <v>2146</v>
      </c>
    </row>
    <row r="37" spans="2:7">
      <c r="B37" s="31" t="s">
        <v>1613</v>
      </c>
      <c r="C37" s="33" t="s">
        <v>2391</v>
      </c>
      <c r="D37" s="33" t="s">
        <v>354</v>
      </c>
      <c r="E37" s="33" t="s">
        <v>231</v>
      </c>
      <c r="F37" s="33" t="s">
        <v>3515</v>
      </c>
      <c r="G37" s="33" t="s">
        <v>3516</v>
      </c>
    </row>
    <row r="38" spans="2:7" ht="26.4">
      <c r="B38" s="31" t="s">
        <v>1613</v>
      </c>
      <c r="C38" s="33" t="s">
        <v>2391</v>
      </c>
      <c r="D38" s="33" t="s">
        <v>354</v>
      </c>
      <c r="E38" s="33" t="s">
        <v>231</v>
      </c>
      <c r="F38" s="33" t="s">
        <v>3517</v>
      </c>
      <c r="G38" s="33" t="s">
        <v>41</v>
      </c>
    </row>
    <row r="39" spans="2:7" ht="26.4">
      <c r="B39" s="31" t="s">
        <v>1613</v>
      </c>
      <c r="C39" s="33" t="s">
        <v>2391</v>
      </c>
      <c r="D39" s="33" t="s">
        <v>354</v>
      </c>
      <c r="E39" s="33" t="s">
        <v>231</v>
      </c>
      <c r="F39" s="33" t="s">
        <v>3518</v>
      </c>
      <c r="G39" s="33" t="s">
        <v>2147</v>
      </c>
    </row>
    <row r="40" spans="2:7">
      <c r="B40" s="31" t="s">
        <v>1613</v>
      </c>
      <c r="C40" s="33" t="s">
        <v>2391</v>
      </c>
      <c r="D40" s="33" t="s">
        <v>354</v>
      </c>
      <c r="E40" s="33" t="s">
        <v>231</v>
      </c>
      <c r="F40" s="33" t="s">
        <v>3519</v>
      </c>
      <c r="G40" s="33" t="s">
        <v>41</v>
      </c>
    </row>
    <row r="41" spans="2:7" ht="26.4">
      <c r="B41" s="31" t="s">
        <v>1613</v>
      </c>
      <c r="C41" s="33" t="s">
        <v>2391</v>
      </c>
      <c r="D41" s="33" t="s">
        <v>354</v>
      </c>
      <c r="E41" s="33" t="s">
        <v>231</v>
      </c>
      <c r="F41" s="33" t="s">
        <v>3520</v>
      </c>
      <c r="G41" s="33" t="s">
        <v>41</v>
      </c>
    </row>
    <row r="42" spans="2:7" ht="26.4">
      <c r="B42" s="31" t="s">
        <v>1613</v>
      </c>
      <c r="C42" s="33" t="s">
        <v>2391</v>
      </c>
      <c r="D42" s="33" t="s">
        <v>357</v>
      </c>
      <c r="E42" s="33" t="s">
        <v>231</v>
      </c>
      <c r="F42" s="33" t="s">
        <v>3521</v>
      </c>
      <c r="G42" s="33" t="s">
        <v>41</v>
      </c>
    </row>
    <row r="43" spans="2:7" ht="26.4">
      <c r="B43" s="31" t="s">
        <v>1613</v>
      </c>
      <c r="C43" s="33" t="s">
        <v>2391</v>
      </c>
      <c r="D43" s="33" t="s">
        <v>357</v>
      </c>
      <c r="E43" s="33" t="s">
        <v>231</v>
      </c>
      <c r="F43" s="33" t="s">
        <v>3522</v>
      </c>
      <c r="G43" s="33" t="s">
        <v>41</v>
      </c>
    </row>
    <row r="44" spans="2:7" ht="26.4">
      <c r="B44" s="31" t="s">
        <v>1613</v>
      </c>
      <c r="C44" s="33" t="s">
        <v>2391</v>
      </c>
      <c r="D44" s="33" t="s">
        <v>354</v>
      </c>
      <c r="E44" s="33" t="s">
        <v>231</v>
      </c>
      <c r="F44" s="33" t="s">
        <v>3523</v>
      </c>
      <c r="G44" s="33" t="s">
        <v>41</v>
      </c>
    </row>
    <row r="45" spans="2:7" ht="26.4">
      <c r="B45" s="31" t="s">
        <v>1613</v>
      </c>
      <c r="C45" s="33" t="s">
        <v>2391</v>
      </c>
      <c r="D45" s="33" t="s">
        <v>354</v>
      </c>
      <c r="E45" s="33" t="s">
        <v>231</v>
      </c>
      <c r="F45" s="33" t="s">
        <v>3524</v>
      </c>
      <c r="G45" s="33" t="s">
        <v>41</v>
      </c>
    </row>
    <row r="46" spans="2:7" ht="26.4">
      <c r="B46" s="31" t="s">
        <v>1613</v>
      </c>
      <c r="C46" s="33" t="s">
        <v>2391</v>
      </c>
      <c r="D46" s="33" t="s">
        <v>354</v>
      </c>
      <c r="E46" s="33" t="s">
        <v>231</v>
      </c>
      <c r="F46" s="33" t="s">
        <v>3525</v>
      </c>
      <c r="G46" s="33" t="s">
        <v>41</v>
      </c>
    </row>
    <row r="47" spans="2:7" ht="26.4">
      <c r="B47" s="31" t="s">
        <v>1613</v>
      </c>
      <c r="C47" s="33" t="s">
        <v>2391</v>
      </c>
      <c r="D47" s="33" t="s">
        <v>354</v>
      </c>
      <c r="E47" s="33" t="s">
        <v>231</v>
      </c>
      <c r="F47" s="33" t="s">
        <v>3526</v>
      </c>
      <c r="G47" s="33" t="s">
        <v>41</v>
      </c>
    </row>
    <row r="48" spans="2:7" ht="26.4">
      <c r="B48" s="31" t="s">
        <v>1613</v>
      </c>
      <c r="C48" s="33" t="s">
        <v>2391</v>
      </c>
      <c r="D48" s="33" t="s">
        <v>358</v>
      </c>
      <c r="E48" s="33" t="s">
        <v>231</v>
      </c>
      <c r="F48" s="33" t="s">
        <v>3527</v>
      </c>
      <c r="G48" s="33" t="s">
        <v>41</v>
      </c>
    </row>
    <row r="49" spans="2:7" ht="26.4">
      <c r="B49" s="31" t="s">
        <v>1613</v>
      </c>
      <c r="C49" s="33" t="s">
        <v>2391</v>
      </c>
      <c r="D49" s="33" t="s">
        <v>354</v>
      </c>
      <c r="E49" s="33" t="s">
        <v>231</v>
      </c>
      <c r="F49" s="33" t="s">
        <v>3528</v>
      </c>
      <c r="G49" s="33" t="s">
        <v>41</v>
      </c>
    </row>
    <row r="50" spans="2:7" ht="26.4">
      <c r="B50" s="31" t="s">
        <v>1613</v>
      </c>
      <c r="C50" s="33" t="s">
        <v>2391</v>
      </c>
      <c r="D50" s="33" t="s">
        <v>354</v>
      </c>
      <c r="E50" s="33" t="s">
        <v>231</v>
      </c>
      <c r="F50" s="33" t="s">
        <v>3529</v>
      </c>
      <c r="G50" s="33" t="s">
        <v>41</v>
      </c>
    </row>
    <row r="51" spans="2:7" ht="26.4">
      <c r="B51" s="31" t="s">
        <v>1613</v>
      </c>
      <c r="C51" s="33" t="s">
        <v>2391</v>
      </c>
      <c r="D51" s="33" t="s">
        <v>354</v>
      </c>
      <c r="E51" s="33" t="s">
        <v>231</v>
      </c>
      <c r="F51" s="33" t="s">
        <v>3530</v>
      </c>
      <c r="G51" s="33" t="s">
        <v>41</v>
      </c>
    </row>
    <row r="52" spans="2:7" ht="26.4">
      <c r="B52" s="31" t="s">
        <v>1613</v>
      </c>
      <c r="C52" s="33" t="s">
        <v>2391</v>
      </c>
      <c r="D52" s="33" t="s">
        <v>359</v>
      </c>
      <c r="E52" s="33" t="s">
        <v>231</v>
      </c>
      <c r="F52" s="33" t="s">
        <v>3531</v>
      </c>
      <c r="G52" s="33" t="s">
        <v>41</v>
      </c>
    </row>
    <row r="53" spans="2:7" ht="39.6">
      <c r="B53" s="31" t="s">
        <v>1613</v>
      </c>
      <c r="C53" s="33" t="s">
        <v>2391</v>
      </c>
      <c r="D53" s="33" t="s">
        <v>354</v>
      </c>
      <c r="E53" s="33" t="s">
        <v>231</v>
      </c>
      <c r="F53" s="33" t="s">
        <v>3532</v>
      </c>
      <c r="G53" s="33" t="s">
        <v>41</v>
      </c>
    </row>
    <row r="54" spans="2:7">
      <c r="B54" s="31" t="s">
        <v>1613</v>
      </c>
      <c r="C54" s="33" t="s">
        <v>2401</v>
      </c>
      <c r="D54" s="33" t="s">
        <v>354</v>
      </c>
      <c r="E54" s="33" t="s">
        <v>233</v>
      </c>
      <c r="F54" s="33" t="s">
        <v>3533</v>
      </c>
      <c r="G54" s="33" t="s">
        <v>41</v>
      </c>
    </row>
    <row r="55" spans="2:7" ht="26.4">
      <c r="B55" s="31" t="s">
        <v>1613</v>
      </c>
      <c r="C55" s="33" t="s">
        <v>3305</v>
      </c>
      <c r="D55" s="33" t="s">
        <v>354</v>
      </c>
      <c r="E55" s="33" t="s">
        <v>233</v>
      </c>
      <c r="F55" s="33" t="s">
        <v>5332</v>
      </c>
      <c r="G55" s="33" t="s">
        <v>3534</v>
      </c>
    </row>
    <row r="56" spans="2:7">
      <c r="B56" s="31" t="s">
        <v>1613</v>
      </c>
      <c r="C56" s="33" t="s">
        <v>2402</v>
      </c>
      <c r="D56" s="33" t="s">
        <v>354</v>
      </c>
      <c r="E56" s="33" t="s">
        <v>241</v>
      </c>
      <c r="F56" s="33" t="s">
        <v>3535</v>
      </c>
      <c r="G56" s="33" t="s">
        <v>2149</v>
      </c>
    </row>
    <row r="57" spans="2:7">
      <c r="B57" s="31" t="s">
        <v>1613</v>
      </c>
      <c r="C57" s="33" t="s">
        <v>2402</v>
      </c>
      <c r="D57" s="33" t="s">
        <v>354</v>
      </c>
      <c r="E57" s="33" t="s">
        <v>231</v>
      </c>
      <c r="F57" s="33" t="s">
        <v>3536</v>
      </c>
      <c r="G57" s="33" t="s">
        <v>2150</v>
      </c>
    </row>
    <row r="58" spans="2:7">
      <c r="B58" s="31" t="s">
        <v>1613</v>
      </c>
      <c r="C58" s="33" t="s">
        <v>2402</v>
      </c>
      <c r="D58" s="33" t="s">
        <v>354</v>
      </c>
      <c r="E58" s="33" t="s">
        <v>231</v>
      </c>
      <c r="F58" s="33" t="s">
        <v>3537</v>
      </c>
      <c r="G58" s="33" t="s">
        <v>2151</v>
      </c>
    </row>
    <row r="59" spans="2:7">
      <c r="B59" s="31" t="s">
        <v>1613</v>
      </c>
      <c r="C59" s="33" t="s">
        <v>2402</v>
      </c>
      <c r="D59" s="33" t="s">
        <v>354</v>
      </c>
      <c r="E59" s="33" t="s">
        <v>231</v>
      </c>
      <c r="F59" s="33" t="s">
        <v>3538</v>
      </c>
      <c r="G59" s="33" t="s">
        <v>2152</v>
      </c>
    </row>
    <row r="60" spans="2:7" ht="26.4">
      <c r="B60" s="31" t="s">
        <v>1613</v>
      </c>
      <c r="C60" s="33" t="s">
        <v>3269</v>
      </c>
      <c r="D60" s="33" t="s">
        <v>354</v>
      </c>
      <c r="E60" s="33" t="s">
        <v>241</v>
      </c>
      <c r="F60" s="33" t="s">
        <v>3539</v>
      </c>
      <c r="G60" s="33" t="s">
        <v>69</v>
      </c>
    </row>
    <row r="61" spans="2:7">
      <c r="B61" s="31" t="s">
        <v>1613</v>
      </c>
      <c r="C61" s="33" t="s">
        <v>3269</v>
      </c>
      <c r="D61" s="33" t="s">
        <v>354</v>
      </c>
      <c r="E61" s="33" t="s">
        <v>231</v>
      </c>
      <c r="F61" s="33" t="s">
        <v>3540</v>
      </c>
      <c r="G61" s="33" t="s">
        <v>41</v>
      </c>
    </row>
    <row r="62" spans="2:7">
      <c r="B62" s="31" t="s">
        <v>1613</v>
      </c>
      <c r="C62" s="33" t="s">
        <v>3269</v>
      </c>
      <c r="D62" s="33" t="s">
        <v>354</v>
      </c>
      <c r="E62" s="33" t="s">
        <v>231</v>
      </c>
      <c r="F62" s="33" t="s">
        <v>3541</v>
      </c>
      <c r="G62" s="33" t="s">
        <v>41</v>
      </c>
    </row>
    <row r="63" spans="2:7" ht="26.4">
      <c r="B63" s="31" t="s">
        <v>1613</v>
      </c>
      <c r="C63" s="33" t="s">
        <v>3269</v>
      </c>
      <c r="D63" s="33" t="s">
        <v>354</v>
      </c>
      <c r="E63" s="33" t="s">
        <v>231</v>
      </c>
      <c r="F63" s="33" t="s">
        <v>3542</v>
      </c>
      <c r="G63" s="33" t="s">
        <v>41</v>
      </c>
    </row>
    <row r="64" spans="2:7" ht="39.6">
      <c r="B64" s="31" t="s">
        <v>1613</v>
      </c>
      <c r="C64" s="33" t="s">
        <v>3269</v>
      </c>
      <c r="D64" s="33" t="s">
        <v>354</v>
      </c>
      <c r="E64" s="33" t="s">
        <v>231</v>
      </c>
      <c r="F64" s="33" t="s">
        <v>3543</v>
      </c>
      <c r="G64" s="33" t="s">
        <v>41</v>
      </c>
    </row>
    <row r="65" spans="2:7">
      <c r="B65" s="31" t="s">
        <v>1613</v>
      </c>
      <c r="C65" s="33" t="s">
        <v>2403</v>
      </c>
      <c r="D65" s="33" t="s">
        <v>354</v>
      </c>
      <c r="E65" s="33" t="s">
        <v>231</v>
      </c>
      <c r="F65" s="33" t="s">
        <v>3544</v>
      </c>
      <c r="G65" s="33" t="s">
        <v>41</v>
      </c>
    </row>
    <row r="66" spans="2:7" ht="26.4">
      <c r="B66" s="31" t="s">
        <v>1613</v>
      </c>
      <c r="C66" s="33" t="s">
        <v>2398</v>
      </c>
      <c r="D66" s="33" t="s">
        <v>354</v>
      </c>
      <c r="E66" s="33" t="s">
        <v>241</v>
      </c>
      <c r="F66" s="33" t="s">
        <v>3545</v>
      </c>
      <c r="G66" s="33" t="s">
        <v>3546</v>
      </c>
    </row>
    <row r="67" spans="2:7" ht="26.4">
      <c r="B67" s="31" t="s">
        <v>1613</v>
      </c>
      <c r="C67" s="33" t="s">
        <v>2398</v>
      </c>
      <c r="D67" s="33" t="s">
        <v>354</v>
      </c>
      <c r="E67" s="33" t="s">
        <v>231</v>
      </c>
      <c r="F67" s="33" t="s">
        <v>3547</v>
      </c>
      <c r="G67" s="33" t="s">
        <v>41</v>
      </c>
    </row>
    <row r="68" spans="2:7">
      <c r="B68" s="31" t="s">
        <v>1613</v>
      </c>
      <c r="C68" s="33" t="s">
        <v>2398</v>
      </c>
      <c r="D68" s="33" t="s">
        <v>354</v>
      </c>
      <c r="E68" s="33" t="s">
        <v>231</v>
      </c>
      <c r="F68" s="33" t="s">
        <v>3548</v>
      </c>
      <c r="G68" s="33" t="s">
        <v>41</v>
      </c>
    </row>
    <row r="69" spans="2:7" ht="26.4">
      <c r="B69" s="31" t="s">
        <v>1613</v>
      </c>
      <c r="C69" s="33" t="s">
        <v>2398</v>
      </c>
      <c r="D69" s="33" t="s">
        <v>354</v>
      </c>
      <c r="E69" s="33" t="s">
        <v>231</v>
      </c>
      <c r="F69" s="33" t="s">
        <v>3549</v>
      </c>
      <c r="G69" s="33" t="s">
        <v>41</v>
      </c>
    </row>
    <row r="70" spans="2:7" ht="26.4">
      <c r="B70" s="31" t="s">
        <v>1613</v>
      </c>
      <c r="C70" s="33" t="s">
        <v>2398</v>
      </c>
      <c r="D70" s="33" t="s">
        <v>354</v>
      </c>
      <c r="E70" s="33" t="s">
        <v>231</v>
      </c>
      <c r="F70" s="33" t="s">
        <v>3550</v>
      </c>
      <c r="G70" s="33" t="s">
        <v>41</v>
      </c>
    </row>
    <row r="71" spans="2:7" ht="26.4">
      <c r="B71" s="31" t="s">
        <v>1613</v>
      </c>
      <c r="C71" s="33" t="s">
        <v>2398</v>
      </c>
      <c r="D71" s="33" t="s">
        <v>354</v>
      </c>
      <c r="E71" s="33" t="s">
        <v>231</v>
      </c>
      <c r="F71" s="33" t="s">
        <v>3551</v>
      </c>
      <c r="G71" s="33" t="s">
        <v>41</v>
      </c>
    </row>
    <row r="72" spans="2:7" ht="26.4">
      <c r="B72" s="31" t="s">
        <v>1613</v>
      </c>
      <c r="C72" s="33" t="s">
        <v>2398</v>
      </c>
      <c r="D72" s="33" t="s">
        <v>357</v>
      </c>
      <c r="E72" s="33" t="s">
        <v>231</v>
      </c>
      <c r="F72" s="33" t="s">
        <v>3552</v>
      </c>
      <c r="G72" s="33" t="s">
        <v>41</v>
      </c>
    </row>
    <row r="73" spans="2:7">
      <c r="B73" s="31" t="s">
        <v>1613</v>
      </c>
      <c r="C73" s="33" t="s">
        <v>2398</v>
      </c>
      <c r="D73" s="33" t="s">
        <v>355</v>
      </c>
      <c r="E73" s="33" t="s">
        <v>231</v>
      </c>
      <c r="F73" s="33" t="s">
        <v>3553</v>
      </c>
      <c r="G73" s="33" t="s">
        <v>41</v>
      </c>
    </row>
    <row r="74" spans="2:7">
      <c r="B74" s="31" t="s">
        <v>1613</v>
      </c>
      <c r="C74" s="33" t="s">
        <v>2398</v>
      </c>
      <c r="D74" s="33" t="s">
        <v>358</v>
      </c>
      <c r="E74" s="33" t="s">
        <v>231</v>
      </c>
      <c r="F74" s="33" t="s">
        <v>3554</v>
      </c>
      <c r="G74" s="33" t="s">
        <v>41</v>
      </c>
    </row>
    <row r="75" spans="2:7">
      <c r="B75" s="31" t="s">
        <v>1613</v>
      </c>
      <c r="C75" s="33" t="s">
        <v>3271</v>
      </c>
      <c r="D75" s="33" t="s">
        <v>354</v>
      </c>
      <c r="E75" s="33" t="s">
        <v>233</v>
      </c>
      <c r="F75" s="33" t="s">
        <v>3555</v>
      </c>
      <c r="G75" s="33" t="s">
        <v>3556</v>
      </c>
    </row>
    <row r="76" spans="2:7">
      <c r="B76" s="31" t="s">
        <v>1613</v>
      </c>
      <c r="C76" s="33" t="s">
        <v>3271</v>
      </c>
      <c r="D76" s="33" t="s">
        <v>354</v>
      </c>
      <c r="E76" s="33" t="s">
        <v>231</v>
      </c>
      <c r="F76" s="33" t="s">
        <v>3557</v>
      </c>
      <c r="G76" s="33" t="s">
        <v>3558</v>
      </c>
    </row>
    <row r="77" spans="2:7" ht="26.4">
      <c r="B77" s="31" t="s">
        <v>1613</v>
      </c>
      <c r="C77" s="33" t="s">
        <v>3271</v>
      </c>
      <c r="D77" s="33" t="s">
        <v>354</v>
      </c>
      <c r="E77" s="33" t="s">
        <v>231</v>
      </c>
      <c r="F77" s="33" t="s">
        <v>3559</v>
      </c>
      <c r="G77" s="33" t="s">
        <v>3560</v>
      </c>
    </row>
    <row r="78" spans="2:7" ht="26.4">
      <c r="B78" s="31" t="s">
        <v>1613</v>
      </c>
      <c r="C78" s="33" t="s">
        <v>3271</v>
      </c>
      <c r="D78" s="33" t="s">
        <v>354</v>
      </c>
      <c r="E78" s="33" t="s">
        <v>231</v>
      </c>
      <c r="F78" s="33" t="s">
        <v>3561</v>
      </c>
      <c r="G78" s="33" t="s">
        <v>3562</v>
      </c>
    </row>
    <row r="79" spans="2:7" ht="26.4">
      <c r="B79" s="31" t="s">
        <v>1613</v>
      </c>
      <c r="C79" s="33" t="s">
        <v>3271</v>
      </c>
      <c r="D79" s="33" t="s">
        <v>354</v>
      </c>
      <c r="E79" s="33" t="s">
        <v>231</v>
      </c>
      <c r="F79" s="33" t="s">
        <v>3563</v>
      </c>
      <c r="G79" s="33" t="s">
        <v>41</v>
      </c>
    </row>
    <row r="80" spans="2:7">
      <c r="B80" s="31" t="s">
        <v>1613</v>
      </c>
      <c r="C80" s="33" t="s">
        <v>3271</v>
      </c>
      <c r="D80" s="33" t="s">
        <v>360</v>
      </c>
      <c r="E80" s="33" t="s">
        <v>231</v>
      </c>
      <c r="F80" s="33" t="s">
        <v>3564</v>
      </c>
      <c r="G80" s="33" t="s">
        <v>41</v>
      </c>
    </row>
    <row r="81" spans="2:7">
      <c r="B81" s="31" t="s">
        <v>1613</v>
      </c>
      <c r="C81" s="33" t="s">
        <v>354</v>
      </c>
      <c r="D81" s="33" t="s">
        <v>354</v>
      </c>
      <c r="E81" s="33" t="s">
        <v>241</v>
      </c>
      <c r="F81" s="33" t="s">
        <v>3565</v>
      </c>
      <c r="G81" s="33" t="s">
        <v>70</v>
      </c>
    </row>
    <row r="82" spans="2:7">
      <c r="B82" s="31" t="s">
        <v>1613</v>
      </c>
      <c r="C82" s="33" t="s">
        <v>354</v>
      </c>
      <c r="D82" s="33" t="s">
        <v>355</v>
      </c>
      <c r="E82" s="33" t="s">
        <v>233</v>
      </c>
      <c r="F82" s="33" t="s">
        <v>3566</v>
      </c>
      <c r="G82" s="33" t="s">
        <v>2153</v>
      </c>
    </row>
    <row r="83" spans="2:7">
      <c r="B83" s="31" t="s">
        <v>1613</v>
      </c>
      <c r="C83" s="33" t="s">
        <v>354</v>
      </c>
      <c r="D83" s="33" t="s">
        <v>359</v>
      </c>
      <c r="E83" s="33" t="s">
        <v>231</v>
      </c>
      <c r="F83" s="33" t="s">
        <v>3567</v>
      </c>
      <c r="G83" s="33" t="s">
        <v>2154</v>
      </c>
    </row>
    <row r="84" spans="2:7">
      <c r="B84" s="31" t="s">
        <v>1613</v>
      </c>
      <c r="C84" s="33" t="s">
        <v>354</v>
      </c>
      <c r="D84" s="33" t="s">
        <v>361</v>
      </c>
      <c r="E84" s="33" t="s">
        <v>231</v>
      </c>
      <c r="F84" s="33" t="s">
        <v>3568</v>
      </c>
      <c r="G84" s="33" t="s">
        <v>2155</v>
      </c>
    </row>
    <row r="85" spans="2:7">
      <c r="B85" s="31" t="s">
        <v>1613</v>
      </c>
      <c r="C85" s="33" t="s">
        <v>354</v>
      </c>
      <c r="D85" s="33" t="s">
        <v>354</v>
      </c>
      <c r="E85" s="33" t="s">
        <v>231</v>
      </c>
      <c r="F85" s="33" t="s">
        <v>3569</v>
      </c>
      <c r="G85" s="33" t="s">
        <v>2156</v>
      </c>
    </row>
    <row r="86" spans="2:7">
      <c r="B86" s="31" t="s">
        <v>1613</v>
      </c>
      <c r="C86" s="33" t="s">
        <v>354</v>
      </c>
      <c r="D86" s="33" t="s">
        <v>354</v>
      </c>
      <c r="E86" s="33" t="s">
        <v>231</v>
      </c>
      <c r="F86" s="33" t="s">
        <v>3570</v>
      </c>
      <c r="G86" s="33" t="s">
        <v>2157</v>
      </c>
    </row>
    <row r="87" spans="2:7">
      <c r="B87" s="31" t="s">
        <v>1613</v>
      </c>
      <c r="C87" s="33" t="s">
        <v>354</v>
      </c>
      <c r="D87" s="33" t="s">
        <v>354</v>
      </c>
      <c r="E87" s="33" t="s">
        <v>231</v>
      </c>
      <c r="F87" s="33" t="s">
        <v>3571</v>
      </c>
      <c r="G87" s="33" t="s">
        <v>2158</v>
      </c>
    </row>
    <row r="88" spans="2:7" ht="26.4">
      <c r="B88" s="31" t="s">
        <v>1613</v>
      </c>
      <c r="C88" s="33" t="s">
        <v>354</v>
      </c>
      <c r="D88" s="33" t="s">
        <v>354</v>
      </c>
      <c r="E88" s="33" t="s">
        <v>231</v>
      </c>
      <c r="F88" s="33" t="s">
        <v>3572</v>
      </c>
      <c r="G88" s="33" t="s">
        <v>2159</v>
      </c>
    </row>
    <row r="89" spans="2:7" ht="26.4">
      <c r="B89" s="31" t="s">
        <v>1613</v>
      </c>
      <c r="C89" s="33" t="s">
        <v>354</v>
      </c>
      <c r="D89" s="33" t="s">
        <v>354</v>
      </c>
      <c r="E89" s="33" t="s">
        <v>231</v>
      </c>
      <c r="F89" s="33" t="s">
        <v>3573</v>
      </c>
      <c r="G89" s="33" t="s">
        <v>2160</v>
      </c>
    </row>
    <row r="90" spans="2:7">
      <c r="B90" s="31" t="s">
        <v>1613</v>
      </c>
      <c r="C90" s="33" t="s">
        <v>354</v>
      </c>
      <c r="D90" s="33" t="s">
        <v>354</v>
      </c>
      <c r="E90" s="33" t="s">
        <v>231</v>
      </c>
      <c r="F90" s="33" t="s">
        <v>3574</v>
      </c>
      <c r="G90" s="33" t="s">
        <v>2161</v>
      </c>
    </row>
    <row r="91" spans="2:7" ht="26.4">
      <c r="B91" s="31" t="s">
        <v>1613</v>
      </c>
      <c r="C91" s="33" t="s">
        <v>354</v>
      </c>
      <c r="D91" s="33" t="s">
        <v>354</v>
      </c>
      <c r="E91" s="33" t="s">
        <v>231</v>
      </c>
      <c r="F91" s="33" t="s">
        <v>3575</v>
      </c>
      <c r="G91" s="33" t="s">
        <v>2162</v>
      </c>
    </row>
    <row r="92" spans="2:7">
      <c r="B92" s="31" t="s">
        <v>1613</v>
      </c>
      <c r="C92" s="33" t="s">
        <v>354</v>
      </c>
      <c r="D92" s="33" t="s">
        <v>354</v>
      </c>
      <c r="E92" s="33" t="s">
        <v>231</v>
      </c>
      <c r="F92" s="33" t="s">
        <v>3576</v>
      </c>
      <c r="G92" s="33" t="s">
        <v>2163</v>
      </c>
    </row>
    <row r="93" spans="2:7">
      <c r="B93" s="31" t="s">
        <v>1613</v>
      </c>
      <c r="C93" s="33" t="s">
        <v>354</v>
      </c>
      <c r="D93" s="33" t="s">
        <v>354</v>
      </c>
      <c r="E93" s="33" t="s">
        <v>231</v>
      </c>
      <c r="F93" s="33" t="s">
        <v>3577</v>
      </c>
      <c r="G93" s="33" t="s">
        <v>2164</v>
      </c>
    </row>
    <row r="94" spans="2:7">
      <c r="B94" s="31" t="s">
        <v>1613</v>
      </c>
      <c r="C94" s="33" t="s">
        <v>354</v>
      </c>
      <c r="D94" s="33" t="s">
        <v>354</v>
      </c>
      <c r="E94" s="33" t="s">
        <v>231</v>
      </c>
      <c r="F94" s="33" t="s">
        <v>3578</v>
      </c>
      <c r="G94" s="33" t="s">
        <v>2165</v>
      </c>
    </row>
    <row r="95" spans="2:7">
      <c r="B95" s="31" t="s">
        <v>1613</v>
      </c>
      <c r="C95" s="33" t="s">
        <v>354</v>
      </c>
      <c r="D95" s="33" t="s">
        <v>354</v>
      </c>
      <c r="E95" s="33" t="s">
        <v>231</v>
      </c>
      <c r="F95" s="33" t="s">
        <v>3579</v>
      </c>
      <c r="G95" s="33" t="s">
        <v>2166</v>
      </c>
    </row>
    <row r="96" spans="2:7" ht="26.4">
      <c r="B96" s="31" t="s">
        <v>1613</v>
      </c>
      <c r="C96" s="33" t="s">
        <v>354</v>
      </c>
      <c r="D96" s="33" t="s">
        <v>354</v>
      </c>
      <c r="E96" s="33" t="s">
        <v>231</v>
      </c>
      <c r="F96" s="33" t="s">
        <v>3580</v>
      </c>
      <c r="G96" s="33" t="s">
        <v>2167</v>
      </c>
    </row>
    <row r="97" spans="2:7">
      <c r="B97" s="31" t="s">
        <v>1613</v>
      </c>
      <c r="C97" s="33" t="s">
        <v>354</v>
      </c>
      <c r="D97" s="33" t="s">
        <v>358</v>
      </c>
      <c r="E97" s="33" t="s">
        <v>231</v>
      </c>
      <c r="F97" s="33" t="s">
        <v>3581</v>
      </c>
      <c r="G97" s="33" t="s">
        <v>2168</v>
      </c>
    </row>
    <row r="98" spans="2:7" ht="26.4">
      <c r="B98" s="31" t="s">
        <v>1613</v>
      </c>
      <c r="C98" s="33" t="s">
        <v>354</v>
      </c>
      <c r="D98" s="33" t="s">
        <v>354</v>
      </c>
      <c r="E98" s="33" t="s">
        <v>231</v>
      </c>
      <c r="F98" s="33" t="s">
        <v>3582</v>
      </c>
      <c r="G98" s="33" t="s">
        <v>2169</v>
      </c>
    </row>
    <row r="99" spans="2:7">
      <c r="B99" s="31" t="s">
        <v>1613</v>
      </c>
      <c r="C99" s="33" t="s">
        <v>354</v>
      </c>
      <c r="D99" s="33" t="s">
        <v>354</v>
      </c>
      <c r="E99" s="33" t="s">
        <v>231</v>
      </c>
      <c r="F99" s="33" t="s">
        <v>3583</v>
      </c>
      <c r="G99" s="33" t="s">
        <v>2170</v>
      </c>
    </row>
    <row r="100" spans="2:7">
      <c r="B100" s="31" t="s">
        <v>1613</v>
      </c>
      <c r="C100" s="33" t="s">
        <v>354</v>
      </c>
      <c r="D100" s="33" t="s">
        <v>357</v>
      </c>
      <c r="E100" s="33" t="s">
        <v>231</v>
      </c>
      <c r="F100" s="33" t="s">
        <v>3584</v>
      </c>
      <c r="G100" s="33" t="s">
        <v>2171</v>
      </c>
    </row>
    <row r="101" spans="2:7" ht="26.4">
      <c r="B101" s="31" t="s">
        <v>1613</v>
      </c>
      <c r="C101" s="33" t="s">
        <v>354</v>
      </c>
      <c r="D101" s="33" t="s">
        <v>354</v>
      </c>
      <c r="E101" s="33" t="s">
        <v>231</v>
      </c>
      <c r="F101" s="33" t="s">
        <v>3585</v>
      </c>
      <c r="G101" s="33" t="s">
        <v>2172</v>
      </c>
    </row>
    <row r="102" spans="2:7">
      <c r="B102" s="31" t="s">
        <v>1613</v>
      </c>
      <c r="C102" s="33" t="s">
        <v>354</v>
      </c>
      <c r="D102" s="33" t="s">
        <v>354</v>
      </c>
      <c r="E102" s="33" t="s">
        <v>231</v>
      </c>
      <c r="F102" s="33" t="s">
        <v>3586</v>
      </c>
      <c r="G102" s="33" t="s">
        <v>41</v>
      </c>
    </row>
    <row r="103" spans="2:7" ht="26.4">
      <c r="B103" s="31" t="s">
        <v>1613</v>
      </c>
      <c r="C103" s="33" t="s">
        <v>354</v>
      </c>
      <c r="D103" s="33" t="s">
        <v>2970</v>
      </c>
      <c r="E103" s="33" t="s">
        <v>231</v>
      </c>
      <c r="F103" s="33" t="s">
        <v>3587</v>
      </c>
      <c r="G103" s="33" t="s">
        <v>2173</v>
      </c>
    </row>
    <row r="104" spans="2:7" ht="26.4">
      <c r="B104" s="31" t="s">
        <v>1613</v>
      </c>
      <c r="C104" s="33" t="s">
        <v>354</v>
      </c>
      <c r="D104" s="33" t="s">
        <v>354</v>
      </c>
      <c r="E104" s="33" t="s">
        <v>231</v>
      </c>
      <c r="F104" s="33" t="s">
        <v>3588</v>
      </c>
      <c r="G104" s="33" t="s">
        <v>41</v>
      </c>
    </row>
    <row r="105" spans="2:7" ht="26.4">
      <c r="B105" s="31" t="s">
        <v>1613</v>
      </c>
      <c r="C105" s="33" t="s">
        <v>354</v>
      </c>
      <c r="D105" s="33" t="s">
        <v>354</v>
      </c>
      <c r="E105" s="33" t="s">
        <v>231</v>
      </c>
      <c r="F105" s="33" t="s">
        <v>3589</v>
      </c>
      <c r="G105" s="33" t="s">
        <v>41</v>
      </c>
    </row>
    <row r="106" spans="2:7">
      <c r="B106" s="31" t="s">
        <v>1613</v>
      </c>
      <c r="C106" s="33" t="s">
        <v>354</v>
      </c>
      <c r="D106" s="33" t="s">
        <v>354</v>
      </c>
      <c r="E106" s="33" t="s">
        <v>231</v>
      </c>
      <c r="F106" s="33" t="s">
        <v>3590</v>
      </c>
      <c r="G106" s="33" t="s">
        <v>41</v>
      </c>
    </row>
    <row r="107" spans="2:7">
      <c r="B107" s="31" t="s">
        <v>1613</v>
      </c>
      <c r="C107" s="33" t="s">
        <v>354</v>
      </c>
      <c r="D107" s="33" t="s">
        <v>354</v>
      </c>
      <c r="E107" s="33" t="s">
        <v>231</v>
      </c>
      <c r="F107" s="33" t="s">
        <v>3591</v>
      </c>
      <c r="G107" s="33" t="s">
        <v>41</v>
      </c>
    </row>
    <row r="108" spans="2:7" ht="39.6">
      <c r="B108" s="31" t="s">
        <v>1613</v>
      </c>
      <c r="C108" s="33" t="s">
        <v>354</v>
      </c>
      <c r="D108" s="33" t="s">
        <v>354</v>
      </c>
      <c r="E108" s="33" t="s">
        <v>231</v>
      </c>
      <c r="F108" s="33" t="s">
        <v>3592</v>
      </c>
      <c r="G108" s="33" t="s">
        <v>41</v>
      </c>
    </row>
    <row r="109" spans="2:7">
      <c r="B109" s="31" t="s">
        <v>1613</v>
      </c>
      <c r="C109" s="33" t="s">
        <v>354</v>
      </c>
      <c r="D109" s="33" t="s">
        <v>362</v>
      </c>
      <c r="E109" s="33" t="s">
        <v>231</v>
      </c>
      <c r="F109" s="33" t="s">
        <v>3593</v>
      </c>
      <c r="G109" s="33" t="s">
        <v>41</v>
      </c>
    </row>
    <row r="110" spans="2:7" ht="26.4">
      <c r="B110" s="31" t="s">
        <v>1613</v>
      </c>
      <c r="C110" s="33" t="s">
        <v>354</v>
      </c>
      <c r="D110" s="33" t="s">
        <v>2970</v>
      </c>
      <c r="E110" s="33" t="s">
        <v>231</v>
      </c>
      <c r="F110" s="33" t="s">
        <v>3594</v>
      </c>
      <c r="G110" s="33" t="s">
        <v>41</v>
      </c>
    </row>
    <row r="111" spans="2:7" ht="39.6">
      <c r="B111" s="31" t="s">
        <v>1613</v>
      </c>
      <c r="C111" s="33" t="s">
        <v>354</v>
      </c>
      <c r="D111" s="33" t="s">
        <v>354</v>
      </c>
      <c r="E111" s="33" t="s">
        <v>231</v>
      </c>
      <c r="F111" s="33" t="s">
        <v>3595</v>
      </c>
      <c r="G111" s="33" t="s">
        <v>41</v>
      </c>
    </row>
    <row r="112" spans="2:7" ht="26.4">
      <c r="B112" s="31" t="s">
        <v>1613</v>
      </c>
      <c r="C112" s="33" t="s">
        <v>354</v>
      </c>
      <c r="D112" s="33" t="s">
        <v>355</v>
      </c>
      <c r="E112" s="33" t="s">
        <v>231</v>
      </c>
      <c r="F112" s="33" t="s">
        <v>3596</v>
      </c>
      <c r="G112" s="33" t="s">
        <v>41</v>
      </c>
    </row>
    <row r="113" spans="2:7">
      <c r="B113" s="31" t="s">
        <v>1613</v>
      </c>
      <c r="C113" s="33" t="s">
        <v>354</v>
      </c>
      <c r="D113" s="33" t="s">
        <v>354</v>
      </c>
      <c r="E113" s="33" t="s">
        <v>231</v>
      </c>
      <c r="F113" s="33" t="s">
        <v>3597</v>
      </c>
      <c r="G113" s="33" t="s">
        <v>41</v>
      </c>
    </row>
    <row r="114" spans="2:7" ht="26.4">
      <c r="B114" s="31" t="s">
        <v>1613</v>
      </c>
      <c r="C114" s="33" t="s">
        <v>354</v>
      </c>
      <c r="D114" s="33" t="s">
        <v>354</v>
      </c>
      <c r="E114" s="33" t="s">
        <v>231</v>
      </c>
      <c r="F114" s="33" t="s">
        <v>3598</v>
      </c>
      <c r="G114" s="33" t="s">
        <v>41</v>
      </c>
    </row>
    <row r="115" spans="2:7" ht="26.4">
      <c r="B115" s="31" t="s">
        <v>1613</v>
      </c>
      <c r="C115" s="33" t="s">
        <v>354</v>
      </c>
      <c r="D115" s="33" t="s">
        <v>354</v>
      </c>
      <c r="E115" s="33" t="s">
        <v>231</v>
      </c>
      <c r="F115" s="33" t="s">
        <v>3599</v>
      </c>
      <c r="G115" s="33" t="s">
        <v>41</v>
      </c>
    </row>
    <row r="116" spans="2:7">
      <c r="B116" s="31" t="s">
        <v>1613</v>
      </c>
      <c r="C116" s="33" t="s">
        <v>354</v>
      </c>
      <c r="D116" s="33" t="s">
        <v>356</v>
      </c>
      <c r="E116" s="33" t="s">
        <v>231</v>
      </c>
      <c r="F116" s="33" t="s">
        <v>3600</v>
      </c>
      <c r="G116" s="33" t="s">
        <v>41</v>
      </c>
    </row>
    <row r="117" spans="2:7">
      <c r="B117" s="31" t="s">
        <v>1613</v>
      </c>
      <c r="C117" s="33" t="s">
        <v>354</v>
      </c>
      <c r="D117" s="33" t="s">
        <v>354</v>
      </c>
      <c r="E117" s="33" t="s">
        <v>231</v>
      </c>
      <c r="F117" s="33" t="s">
        <v>3601</v>
      </c>
      <c r="G117" s="33" t="s">
        <v>41</v>
      </c>
    </row>
    <row r="118" spans="2:7" ht="26.4">
      <c r="B118" s="31" t="s">
        <v>1613</v>
      </c>
      <c r="C118" s="33" t="s">
        <v>354</v>
      </c>
      <c r="D118" s="33" t="s">
        <v>354</v>
      </c>
      <c r="E118" s="33" t="s">
        <v>231</v>
      </c>
      <c r="F118" s="33" t="s">
        <v>3602</v>
      </c>
      <c r="G118" s="33" t="s">
        <v>41</v>
      </c>
    </row>
    <row r="119" spans="2:7" ht="26.4">
      <c r="B119" s="31" t="s">
        <v>1613</v>
      </c>
      <c r="C119" s="33" t="s">
        <v>354</v>
      </c>
      <c r="D119" s="33" t="s">
        <v>359</v>
      </c>
      <c r="E119" s="33" t="s">
        <v>231</v>
      </c>
      <c r="F119" s="33" t="s">
        <v>3603</v>
      </c>
      <c r="G119" s="33" t="s">
        <v>41</v>
      </c>
    </row>
    <row r="120" spans="2:7" ht="26.4">
      <c r="B120" s="31" t="s">
        <v>1613</v>
      </c>
      <c r="C120" s="33" t="s">
        <v>354</v>
      </c>
      <c r="D120" s="33" t="s">
        <v>357</v>
      </c>
      <c r="E120" s="33" t="s">
        <v>231</v>
      </c>
      <c r="F120" s="33" t="s">
        <v>3604</v>
      </c>
      <c r="G120" s="33" t="s">
        <v>41</v>
      </c>
    </row>
    <row r="121" spans="2:7" ht="26.4">
      <c r="B121" s="31" t="s">
        <v>1613</v>
      </c>
      <c r="C121" s="33" t="s">
        <v>354</v>
      </c>
      <c r="D121" s="33" t="s">
        <v>354</v>
      </c>
      <c r="E121" s="33" t="s">
        <v>231</v>
      </c>
      <c r="F121" s="33" t="s">
        <v>3605</v>
      </c>
      <c r="G121" s="33" t="s">
        <v>41</v>
      </c>
    </row>
    <row r="122" spans="2:7">
      <c r="B122" s="31" t="s">
        <v>1613</v>
      </c>
      <c r="C122" s="33" t="s">
        <v>354</v>
      </c>
      <c r="D122" s="33" t="s">
        <v>354</v>
      </c>
      <c r="E122" s="33" t="s">
        <v>231</v>
      </c>
      <c r="F122" s="33" t="s">
        <v>3606</v>
      </c>
      <c r="G122" s="33" t="s">
        <v>41</v>
      </c>
    </row>
    <row r="123" spans="2:7" ht="26.4">
      <c r="B123" s="31" t="s">
        <v>1613</v>
      </c>
      <c r="C123" s="33" t="s">
        <v>354</v>
      </c>
      <c r="D123" s="33" t="s">
        <v>359</v>
      </c>
      <c r="E123" s="33" t="s">
        <v>231</v>
      </c>
      <c r="F123" s="33" t="s">
        <v>3607</v>
      </c>
      <c r="G123" s="33" t="s">
        <v>41</v>
      </c>
    </row>
    <row r="124" spans="2:7" ht="26.4">
      <c r="B124" s="31" t="s">
        <v>1613</v>
      </c>
      <c r="C124" s="33" t="s">
        <v>354</v>
      </c>
      <c r="D124" s="33" t="s">
        <v>359</v>
      </c>
      <c r="E124" s="33" t="s">
        <v>231</v>
      </c>
      <c r="F124" s="33" t="s">
        <v>3608</v>
      </c>
      <c r="G124" s="33" t="s">
        <v>41</v>
      </c>
    </row>
    <row r="125" spans="2:7" ht="26.4">
      <c r="B125" s="31" t="s">
        <v>1613</v>
      </c>
      <c r="C125" s="33" t="s">
        <v>354</v>
      </c>
      <c r="D125" s="33" t="s">
        <v>2970</v>
      </c>
      <c r="E125" s="33" t="s">
        <v>231</v>
      </c>
      <c r="F125" s="33" t="s">
        <v>3609</v>
      </c>
      <c r="G125" s="33" t="s">
        <v>41</v>
      </c>
    </row>
    <row r="126" spans="2:7" ht="39.6">
      <c r="B126" s="31" t="s">
        <v>1613</v>
      </c>
      <c r="C126" s="33" t="s">
        <v>354</v>
      </c>
      <c r="D126" s="33" t="s">
        <v>354</v>
      </c>
      <c r="E126" s="33" t="s">
        <v>231</v>
      </c>
      <c r="F126" s="33" t="s">
        <v>3610</v>
      </c>
      <c r="G126" s="33" t="s">
        <v>41</v>
      </c>
    </row>
    <row r="127" spans="2:7" ht="26.4">
      <c r="B127" s="31" t="s">
        <v>1613</v>
      </c>
      <c r="C127" s="33" t="s">
        <v>354</v>
      </c>
      <c r="D127" s="33" t="s">
        <v>354</v>
      </c>
      <c r="E127" s="33" t="s">
        <v>231</v>
      </c>
      <c r="F127" s="33" t="s">
        <v>3611</v>
      </c>
      <c r="G127" s="33" t="s">
        <v>41</v>
      </c>
    </row>
    <row r="128" spans="2:7">
      <c r="B128" s="31" t="s">
        <v>1613</v>
      </c>
      <c r="C128" s="33" t="s">
        <v>2392</v>
      </c>
      <c r="D128" s="33" t="s">
        <v>354</v>
      </c>
      <c r="E128" s="33" t="s">
        <v>233</v>
      </c>
      <c r="F128" s="33" t="s">
        <v>3612</v>
      </c>
      <c r="G128" s="33" t="s">
        <v>2174</v>
      </c>
    </row>
    <row r="129" spans="2:7" ht="26.4">
      <c r="B129" s="31" t="s">
        <v>1613</v>
      </c>
      <c r="C129" s="33" t="s">
        <v>2392</v>
      </c>
      <c r="D129" s="33" t="s">
        <v>354</v>
      </c>
      <c r="E129" s="33" t="s">
        <v>231</v>
      </c>
      <c r="F129" s="33" t="s">
        <v>3613</v>
      </c>
      <c r="G129" s="33" t="s">
        <v>2175</v>
      </c>
    </row>
    <row r="130" spans="2:7">
      <c r="B130" s="31" t="s">
        <v>1613</v>
      </c>
      <c r="C130" s="33" t="s">
        <v>2392</v>
      </c>
      <c r="D130" s="33" t="s">
        <v>354</v>
      </c>
      <c r="E130" s="33" t="s">
        <v>231</v>
      </c>
      <c r="F130" s="33" t="s">
        <v>3614</v>
      </c>
      <c r="G130" s="33" t="s">
        <v>2176</v>
      </c>
    </row>
    <row r="131" spans="2:7" ht="39.6">
      <c r="B131" s="31" t="s">
        <v>1613</v>
      </c>
      <c r="C131" s="33" t="s">
        <v>2392</v>
      </c>
      <c r="D131" s="33" t="s">
        <v>354</v>
      </c>
      <c r="E131" s="33" t="s">
        <v>231</v>
      </c>
      <c r="F131" s="33" t="s">
        <v>3615</v>
      </c>
      <c r="G131" s="33" t="s">
        <v>3616</v>
      </c>
    </row>
    <row r="132" spans="2:7">
      <c r="B132" s="31" t="s">
        <v>1613</v>
      </c>
      <c r="C132" s="33" t="s">
        <v>2392</v>
      </c>
      <c r="D132" s="33" t="s">
        <v>354</v>
      </c>
      <c r="E132" s="33" t="s">
        <v>231</v>
      </c>
      <c r="F132" s="33" t="s">
        <v>3617</v>
      </c>
      <c r="G132" s="33" t="s">
        <v>3618</v>
      </c>
    </row>
    <row r="133" spans="2:7">
      <c r="B133" s="31" t="s">
        <v>1613</v>
      </c>
      <c r="C133" s="33" t="s">
        <v>2392</v>
      </c>
      <c r="D133" s="33" t="s">
        <v>354</v>
      </c>
      <c r="E133" s="33" t="s">
        <v>231</v>
      </c>
      <c r="F133" s="33" t="s">
        <v>3619</v>
      </c>
      <c r="G133" s="33" t="s">
        <v>3620</v>
      </c>
    </row>
    <row r="134" spans="2:7">
      <c r="B134" s="31" t="s">
        <v>1613</v>
      </c>
      <c r="C134" s="33" t="s">
        <v>2392</v>
      </c>
      <c r="D134" s="33" t="s">
        <v>2970</v>
      </c>
      <c r="E134" s="33" t="s">
        <v>231</v>
      </c>
      <c r="F134" s="33" t="s">
        <v>3621</v>
      </c>
      <c r="G134" s="33" t="s">
        <v>71</v>
      </c>
    </row>
    <row r="135" spans="2:7">
      <c r="B135" s="31" t="s">
        <v>1613</v>
      </c>
      <c r="C135" s="33" t="s">
        <v>2392</v>
      </c>
      <c r="D135" s="33" t="s">
        <v>354</v>
      </c>
      <c r="E135" s="33" t="s">
        <v>231</v>
      </c>
      <c r="F135" s="33" t="s">
        <v>3622</v>
      </c>
      <c r="G135" s="33" t="s">
        <v>3623</v>
      </c>
    </row>
    <row r="136" spans="2:7">
      <c r="B136" s="31" t="s">
        <v>1613</v>
      </c>
      <c r="C136" s="33" t="s">
        <v>2392</v>
      </c>
      <c r="D136" s="33" t="s">
        <v>354</v>
      </c>
      <c r="E136" s="33" t="s">
        <v>231</v>
      </c>
      <c r="F136" s="33" t="s">
        <v>3624</v>
      </c>
      <c r="G136" s="33" t="s">
        <v>2177</v>
      </c>
    </row>
    <row r="137" spans="2:7" ht="26.4">
      <c r="B137" s="31" t="s">
        <v>1613</v>
      </c>
      <c r="C137" s="33" t="s">
        <v>2392</v>
      </c>
      <c r="D137" s="33" t="s">
        <v>354</v>
      </c>
      <c r="E137" s="33" t="s">
        <v>231</v>
      </c>
      <c r="F137" s="33" t="s">
        <v>3625</v>
      </c>
      <c r="G137" s="33" t="s">
        <v>3626</v>
      </c>
    </row>
    <row r="138" spans="2:7">
      <c r="B138" s="31" t="s">
        <v>1613</v>
      </c>
      <c r="C138" s="33" t="s">
        <v>2392</v>
      </c>
      <c r="D138" s="33" t="s">
        <v>354</v>
      </c>
      <c r="E138" s="33" t="s">
        <v>231</v>
      </c>
      <c r="F138" s="33" t="s">
        <v>3627</v>
      </c>
      <c r="G138" s="33" t="s">
        <v>3628</v>
      </c>
    </row>
    <row r="139" spans="2:7">
      <c r="B139" s="31" t="s">
        <v>1613</v>
      </c>
      <c r="C139" s="33" t="s">
        <v>2392</v>
      </c>
      <c r="D139" s="33" t="s">
        <v>354</v>
      </c>
      <c r="E139" s="33" t="s">
        <v>231</v>
      </c>
      <c r="F139" s="33" t="s">
        <v>3629</v>
      </c>
      <c r="G139" s="33" t="s">
        <v>72</v>
      </c>
    </row>
    <row r="140" spans="2:7" ht="26.4">
      <c r="B140" s="31" t="s">
        <v>1613</v>
      </c>
      <c r="C140" s="33" t="s">
        <v>2392</v>
      </c>
      <c r="D140" s="33" t="s">
        <v>357</v>
      </c>
      <c r="E140" s="33" t="s">
        <v>231</v>
      </c>
      <c r="F140" s="33" t="s">
        <v>3630</v>
      </c>
      <c r="G140" s="33" t="s">
        <v>73</v>
      </c>
    </row>
    <row r="141" spans="2:7">
      <c r="B141" s="31" t="s">
        <v>1613</v>
      </c>
      <c r="C141" s="33" t="s">
        <v>2392</v>
      </c>
      <c r="D141" s="33" t="s">
        <v>354</v>
      </c>
      <c r="E141" s="33" t="s">
        <v>231</v>
      </c>
      <c r="F141" s="33" t="s">
        <v>3631</v>
      </c>
      <c r="G141" s="33" t="s">
        <v>41</v>
      </c>
    </row>
    <row r="142" spans="2:7" ht="26.4">
      <c r="B142" s="31" t="s">
        <v>1613</v>
      </c>
      <c r="C142" s="33" t="s">
        <v>2392</v>
      </c>
      <c r="D142" s="33" t="s">
        <v>354</v>
      </c>
      <c r="E142" s="33" t="s">
        <v>231</v>
      </c>
      <c r="F142" s="33" t="s">
        <v>3632</v>
      </c>
      <c r="G142" s="33" t="s">
        <v>41</v>
      </c>
    </row>
    <row r="143" spans="2:7" ht="26.4">
      <c r="B143" s="31" t="s">
        <v>1613</v>
      </c>
      <c r="C143" s="33" t="s">
        <v>2392</v>
      </c>
      <c r="D143" s="33" t="s">
        <v>2970</v>
      </c>
      <c r="E143" s="33" t="s">
        <v>231</v>
      </c>
      <c r="F143" s="33" t="s">
        <v>3633</v>
      </c>
      <c r="G143" s="33" t="s">
        <v>41</v>
      </c>
    </row>
    <row r="144" spans="2:7">
      <c r="B144" s="31" t="s">
        <v>1613</v>
      </c>
      <c r="C144" s="33" t="s">
        <v>2392</v>
      </c>
      <c r="D144" s="33" t="s">
        <v>354</v>
      </c>
      <c r="E144" s="33" t="s">
        <v>231</v>
      </c>
      <c r="F144" s="33" t="s">
        <v>3634</v>
      </c>
      <c r="G144" s="33" t="s">
        <v>41</v>
      </c>
    </row>
    <row r="145" spans="2:7" ht="26.4">
      <c r="B145" s="31" t="s">
        <v>1613</v>
      </c>
      <c r="C145" s="33" t="s">
        <v>2392</v>
      </c>
      <c r="D145" s="33" t="s">
        <v>354</v>
      </c>
      <c r="E145" s="33" t="s">
        <v>231</v>
      </c>
      <c r="F145" s="33" t="s">
        <v>3635</v>
      </c>
      <c r="G145" s="33" t="s">
        <v>41</v>
      </c>
    </row>
    <row r="146" spans="2:7" ht="39.6">
      <c r="B146" s="31" t="s">
        <v>1613</v>
      </c>
      <c r="C146" s="33" t="s">
        <v>2392</v>
      </c>
      <c r="D146" s="33" t="s">
        <v>354</v>
      </c>
      <c r="E146" s="33" t="s">
        <v>231</v>
      </c>
      <c r="F146" s="33" t="s">
        <v>3636</v>
      </c>
      <c r="G146" s="33" t="s">
        <v>41</v>
      </c>
    </row>
    <row r="147" spans="2:7">
      <c r="B147" s="31" t="s">
        <v>1613</v>
      </c>
      <c r="C147" s="33" t="s">
        <v>2392</v>
      </c>
      <c r="D147" s="33" t="s">
        <v>359</v>
      </c>
      <c r="E147" s="33" t="s">
        <v>231</v>
      </c>
      <c r="F147" s="33" t="s">
        <v>3637</v>
      </c>
      <c r="G147" s="33" t="s">
        <v>41</v>
      </c>
    </row>
    <row r="148" spans="2:7">
      <c r="B148" s="31" t="s">
        <v>1613</v>
      </c>
      <c r="C148" s="33" t="s">
        <v>2393</v>
      </c>
      <c r="D148" s="33" t="s">
        <v>354</v>
      </c>
      <c r="E148" s="33" t="s">
        <v>241</v>
      </c>
      <c r="F148" s="33" t="s">
        <v>3638</v>
      </c>
      <c r="G148" s="33" t="s">
        <v>2178</v>
      </c>
    </row>
    <row r="149" spans="2:7">
      <c r="B149" s="31" t="s">
        <v>1613</v>
      </c>
      <c r="C149" s="33" t="s">
        <v>2393</v>
      </c>
      <c r="D149" s="33" t="s">
        <v>354</v>
      </c>
      <c r="E149" s="33" t="s">
        <v>231</v>
      </c>
      <c r="F149" s="33" t="s">
        <v>3639</v>
      </c>
      <c r="G149" s="33" t="s">
        <v>2179</v>
      </c>
    </row>
    <row r="150" spans="2:7" ht="26.4">
      <c r="B150" s="31" t="s">
        <v>1613</v>
      </c>
      <c r="C150" s="33" t="s">
        <v>2393</v>
      </c>
      <c r="D150" s="33" t="s">
        <v>354</v>
      </c>
      <c r="E150" s="33" t="s">
        <v>231</v>
      </c>
      <c r="F150" s="33" t="s">
        <v>3640</v>
      </c>
      <c r="G150" s="33" t="s">
        <v>41</v>
      </c>
    </row>
    <row r="151" spans="2:7">
      <c r="B151" s="31" t="s">
        <v>1613</v>
      </c>
      <c r="C151" s="33" t="s">
        <v>480</v>
      </c>
      <c r="D151" s="33" t="s">
        <v>354</v>
      </c>
      <c r="E151" s="33" t="s">
        <v>233</v>
      </c>
      <c r="F151" s="33" t="s">
        <v>3641</v>
      </c>
      <c r="G151" s="33" t="s">
        <v>2180</v>
      </c>
    </row>
    <row r="152" spans="2:7">
      <c r="B152" s="31" t="s">
        <v>1613</v>
      </c>
      <c r="C152" s="33" t="s">
        <v>480</v>
      </c>
      <c r="D152" s="33" t="s">
        <v>360</v>
      </c>
      <c r="E152" s="33" t="s">
        <v>233</v>
      </c>
      <c r="F152" s="33" t="s">
        <v>3642</v>
      </c>
      <c r="G152" s="33" t="s">
        <v>2181</v>
      </c>
    </row>
    <row r="153" spans="2:7">
      <c r="B153" s="31" t="s">
        <v>1613</v>
      </c>
      <c r="C153" s="33" t="s">
        <v>480</v>
      </c>
      <c r="D153" s="33" t="s">
        <v>361</v>
      </c>
      <c r="E153" s="33" t="s">
        <v>231</v>
      </c>
      <c r="F153" s="33" t="s">
        <v>3643</v>
      </c>
      <c r="G153" s="33" t="s">
        <v>2182</v>
      </c>
    </row>
    <row r="154" spans="2:7" ht="26.4">
      <c r="B154" s="31" t="s">
        <v>1613</v>
      </c>
      <c r="C154" s="33" t="s">
        <v>480</v>
      </c>
      <c r="D154" s="33" t="s">
        <v>354</v>
      </c>
      <c r="E154" s="33" t="s">
        <v>231</v>
      </c>
      <c r="F154" s="33" t="s">
        <v>3644</v>
      </c>
      <c r="G154" s="33" t="s">
        <v>2183</v>
      </c>
    </row>
    <row r="155" spans="2:7" ht="26.4">
      <c r="B155" s="31" t="s">
        <v>1613</v>
      </c>
      <c r="C155" s="33" t="s">
        <v>480</v>
      </c>
      <c r="D155" s="33" t="s">
        <v>354</v>
      </c>
      <c r="E155" s="33" t="s">
        <v>231</v>
      </c>
      <c r="F155" s="33" t="s">
        <v>3645</v>
      </c>
      <c r="G155" s="33" t="s">
        <v>3646</v>
      </c>
    </row>
    <row r="156" spans="2:7">
      <c r="B156" s="31" t="s">
        <v>1613</v>
      </c>
      <c r="C156" s="33" t="s">
        <v>480</v>
      </c>
      <c r="D156" s="33" t="s">
        <v>355</v>
      </c>
      <c r="E156" s="33" t="s">
        <v>231</v>
      </c>
      <c r="F156" s="33" t="s">
        <v>3647</v>
      </c>
      <c r="G156" s="33" t="s">
        <v>2184</v>
      </c>
    </row>
    <row r="157" spans="2:7">
      <c r="B157" s="31" t="s">
        <v>1613</v>
      </c>
      <c r="C157" s="33" t="s">
        <v>480</v>
      </c>
      <c r="D157" s="33" t="s">
        <v>2970</v>
      </c>
      <c r="E157" s="33" t="s">
        <v>231</v>
      </c>
      <c r="F157" s="33" t="s">
        <v>3648</v>
      </c>
      <c r="G157" s="33" t="s">
        <v>2185</v>
      </c>
    </row>
    <row r="158" spans="2:7">
      <c r="B158" s="31" t="s">
        <v>1613</v>
      </c>
      <c r="C158" s="33" t="s">
        <v>480</v>
      </c>
      <c r="D158" s="33" t="s">
        <v>354</v>
      </c>
      <c r="E158" s="33" t="s">
        <v>231</v>
      </c>
      <c r="F158" s="33" t="s">
        <v>3649</v>
      </c>
      <c r="G158" s="33" t="s">
        <v>41</v>
      </c>
    </row>
    <row r="159" spans="2:7">
      <c r="B159" s="31" t="s">
        <v>1613</v>
      </c>
      <c r="C159" s="33" t="s">
        <v>480</v>
      </c>
      <c r="D159" s="33" t="s">
        <v>354</v>
      </c>
      <c r="E159" s="33" t="s">
        <v>231</v>
      </c>
      <c r="F159" s="33" t="s">
        <v>3650</v>
      </c>
      <c r="G159" s="33" t="s">
        <v>41</v>
      </c>
    </row>
    <row r="160" spans="2:7" ht="26.4">
      <c r="B160" s="31" t="s">
        <v>1613</v>
      </c>
      <c r="C160" s="33" t="s">
        <v>480</v>
      </c>
      <c r="D160" s="33" t="s">
        <v>359</v>
      </c>
      <c r="E160" s="33" t="s">
        <v>231</v>
      </c>
      <c r="F160" s="33" t="s">
        <v>3651</v>
      </c>
      <c r="G160" s="33" t="s">
        <v>41</v>
      </c>
    </row>
    <row r="161" spans="2:7" ht="26.4">
      <c r="B161" s="31" t="s">
        <v>1613</v>
      </c>
      <c r="C161" s="33" t="s">
        <v>480</v>
      </c>
      <c r="D161" s="33" t="s">
        <v>354</v>
      </c>
      <c r="E161" s="33" t="s">
        <v>231</v>
      </c>
      <c r="F161" s="33" t="s">
        <v>3652</v>
      </c>
      <c r="G161" s="33" t="s">
        <v>41</v>
      </c>
    </row>
    <row r="162" spans="2:7">
      <c r="B162" s="31" t="s">
        <v>1613</v>
      </c>
      <c r="C162" s="33" t="s">
        <v>2394</v>
      </c>
      <c r="D162" s="33" t="s">
        <v>354</v>
      </c>
      <c r="E162" s="33" t="s">
        <v>241</v>
      </c>
      <c r="F162" s="33" t="s">
        <v>3653</v>
      </c>
      <c r="G162" s="33" t="s">
        <v>3654</v>
      </c>
    </row>
    <row r="163" spans="2:7" ht="26.4">
      <c r="B163" s="31" t="s">
        <v>1613</v>
      </c>
      <c r="C163" s="33" t="s">
        <v>2394</v>
      </c>
      <c r="D163" s="33" t="s">
        <v>354</v>
      </c>
      <c r="E163" s="33" t="s">
        <v>231</v>
      </c>
      <c r="F163" s="33" t="s">
        <v>3655</v>
      </c>
      <c r="G163" s="33" t="s">
        <v>3656</v>
      </c>
    </row>
    <row r="164" spans="2:7">
      <c r="B164" s="31" t="s">
        <v>1613</v>
      </c>
      <c r="C164" s="33" t="s">
        <v>2394</v>
      </c>
      <c r="D164" s="33" t="s">
        <v>354</v>
      </c>
      <c r="E164" s="33" t="s">
        <v>231</v>
      </c>
      <c r="F164" s="33" t="s">
        <v>3657</v>
      </c>
      <c r="G164" s="33" t="s">
        <v>3658</v>
      </c>
    </row>
    <row r="165" spans="2:7">
      <c r="B165" s="31" t="s">
        <v>1613</v>
      </c>
      <c r="C165" s="33" t="s">
        <v>2394</v>
      </c>
      <c r="D165" s="33" t="s">
        <v>354</v>
      </c>
      <c r="E165" s="33" t="s">
        <v>231</v>
      </c>
      <c r="F165" s="33" t="s">
        <v>3659</v>
      </c>
      <c r="G165" s="33" t="s">
        <v>3660</v>
      </c>
    </row>
    <row r="166" spans="2:7" ht="26.4">
      <c r="B166" s="31" t="s">
        <v>1613</v>
      </c>
      <c r="C166" s="33" t="s">
        <v>2394</v>
      </c>
      <c r="D166" s="33" t="s">
        <v>354</v>
      </c>
      <c r="E166" s="33" t="s">
        <v>231</v>
      </c>
      <c r="F166" s="33" t="s">
        <v>3661</v>
      </c>
      <c r="G166" s="33" t="s">
        <v>3662</v>
      </c>
    </row>
    <row r="167" spans="2:7">
      <c r="B167" s="31" t="s">
        <v>1613</v>
      </c>
      <c r="C167" s="33" t="s">
        <v>2394</v>
      </c>
      <c r="D167" s="33" t="s">
        <v>354</v>
      </c>
      <c r="E167" s="33" t="s">
        <v>231</v>
      </c>
      <c r="F167" s="33" t="s">
        <v>3663</v>
      </c>
      <c r="G167" s="33" t="s">
        <v>3664</v>
      </c>
    </row>
    <row r="168" spans="2:7">
      <c r="B168" s="31" t="s">
        <v>1613</v>
      </c>
      <c r="C168" s="33" t="s">
        <v>2394</v>
      </c>
      <c r="D168" s="33" t="s">
        <v>354</v>
      </c>
      <c r="E168" s="33" t="s">
        <v>231</v>
      </c>
      <c r="F168" s="33" t="s">
        <v>3665</v>
      </c>
      <c r="G168" s="33" t="s">
        <v>3666</v>
      </c>
    </row>
    <row r="169" spans="2:7">
      <c r="B169" s="31" t="s">
        <v>1613</v>
      </c>
      <c r="C169" s="33" t="s">
        <v>2394</v>
      </c>
      <c r="D169" s="33" t="s">
        <v>354</v>
      </c>
      <c r="E169" s="33" t="s">
        <v>231</v>
      </c>
      <c r="F169" s="33" t="s">
        <v>3667</v>
      </c>
      <c r="G169" s="33" t="s">
        <v>3668</v>
      </c>
    </row>
    <row r="170" spans="2:7" ht="39.6">
      <c r="B170" s="31" t="s">
        <v>1613</v>
      </c>
      <c r="C170" s="33" t="s">
        <v>2394</v>
      </c>
      <c r="D170" s="33" t="s">
        <v>363</v>
      </c>
      <c r="E170" s="33" t="s">
        <v>231</v>
      </c>
      <c r="F170" s="33" t="s">
        <v>3669</v>
      </c>
      <c r="G170" s="33" t="s">
        <v>3670</v>
      </c>
    </row>
    <row r="171" spans="2:7" ht="26.4">
      <c r="B171" s="31" t="s">
        <v>1613</v>
      </c>
      <c r="C171" s="33" t="s">
        <v>2394</v>
      </c>
      <c r="D171" s="33" t="s">
        <v>354</v>
      </c>
      <c r="E171" s="33" t="s">
        <v>231</v>
      </c>
      <c r="F171" s="33" t="s">
        <v>3671</v>
      </c>
      <c r="G171" s="33" t="s">
        <v>3672</v>
      </c>
    </row>
    <row r="172" spans="2:7" ht="26.4">
      <c r="B172" s="31" t="s">
        <v>1613</v>
      </c>
      <c r="C172" s="33" t="s">
        <v>2394</v>
      </c>
      <c r="D172" s="33" t="s">
        <v>2970</v>
      </c>
      <c r="E172" s="33" t="s">
        <v>231</v>
      </c>
      <c r="F172" s="33" t="s">
        <v>3673</v>
      </c>
      <c r="G172" s="33" t="s">
        <v>3674</v>
      </c>
    </row>
    <row r="173" spans="2:7">
      <c r="B173" s="31" t="s">
        <v>1613</v>
      </c>
      <c r="C173" s="33" t="s">
        <v>2394</v>
      </c>
      <c r="D173" s="33" t="s">
        <v>355</v>
      </c>
      <c r="E173" s="33" t="s">
        <v>233</v>
      </c>
      <c r="F173" s="33" t="s">
        <v>3675</v>
      </c>
      <c r="G173" s="33" t="s">
        <v>3676</v>
      </c>
    </row>
    <row r="174" spans="2:7" ht="26.4">
      <c r="B174" s="31" t="s">
        <v>1613</v>
      </c>
      <c r="C174" s="33" t="s">
        <v>2394</v>
      </c>
      <c r="D174" s="33" t="s">
        <v>354</v>
      </c>
      <c r="E174" s="33" t="s">
        <v>231</v>
      </c>
      <c r="F174" s="33" t="s">
        <v>3677</v>
      </c>
      <c r="G174" s="33" t="s">
        <v>3678</v>
      </c>
    </row>
    <row r="175" spans="2:7" ht="26.4">
      <c r="B175" s="31" t="s">
        <v>1613</v>
      </c>
      <c r="C175" s="33" t="s">
        <v>2394</v>
      </c>
      <c r="D175" s="33" t="s">
        <v>354</v>
      </c>
      <c r="E175" s="33" t="s">
        <v>231</v>
      </c>
      <c r="F175" s="33" t="s">
        <v>3679</v>
      </c>
      <c r="G175" s="33" t="s">
        <v>3680</v>
      </c>
    </row>
    <row r="176" spans="2:7" ht="26.4">
      <c r="B176" s="31" t="s">
        <v>1613</v>
      </c>
      <c r="C176" s="33" t="s">
        <v>2394</v>
      </c>
      <c r="D176" s="33" t="s">
        <v>354</v>
      </c>
      <c r="E176" s="33" t="s">
        <v>231</v>
      </c>
      <c r="F176" s="33" t="s">
        <v>3681</v>
      </c>
      <c r="G176" s="33" t="s">
        <v>41</v>
      </c>
    </row>
    <row r="177" spans="2:7" ht="39.6">
      <c r="B177" s="31" t="s">
        <v>1613</v>
      </c>
      <c r="C177" s="33" t="s">
        <v>2394</v>
      </c>
      <c r="D177" s="33" t="s">
        <v>354</v>
      </c>
      <c r="E177" s="33" t="s">
        <v>231</v>
      </c>
      <c r="F177" s="33" t="s">
        <v>3682</v>
      </c>
      <c r="G177" s="33" t="s">
        <v>41</v>
      </c>
    </row>
    <row r="178" spans="2:7">
      <c r="B178" s="31" t="s">
        <v>1613</v>
      </c>
      <c r="C178" s="33" t="s">
        <v>2394</v>
      </c>
      <c r="D178" s="33" t="s">
        <v>354</v>
      </c>
      <c r="E178" s="33" t="s">
        <v>231</v>
      </c>
      <c r="F178" s="33" t="s">
        <v>3683</v>
      </c>
      <c r="G178" s="33" t="s">
        <v>41</v>
      </c>
    </row>
    <row r="179" spans="2:7" ht="26.4">
      <c r="B179" s="31" t="s">
        <v>1613</v>
      </c>
      <c r="C179" s="33" t="s">
        <v>2394</v>
      </c>
      <c r="D179" s="33" t="s">
        <v>359</v>
      </c>
      <c r="E179" s="33" t="s">
        <v>231</v>
      </c>
      <c r="F179" s="33" t="s">
        <v>3684</v>
      </c>
      <c r="G179" s="33" t="s">
        <v>41</v>
      </c>
    </row>
    <row r="180" spans="2:7" ht="26.4">
      <c r="B180" s="31" t="s">
        <v>1613</v>
      </c>
      <c r="C180" s="33" t="s">
        <v>2394</v>
      </c>
      <c r="D180" s="33" t="s">
        <v>358</v>
      </c>
      <c r="E180" s="33" t="s">
        <v>231</v>
      </c>
      <c r="F180" s="33" t="s">
        <v>3685</v>
      </c>
      <c r="G180" s="33" t="s">
        <v>41</v>
      </c>
    </row>
    <row r="181" spans="2:7" ht="26.4">
      <c r="B181" s="31" t="s">
        <v>1613</v>
      </c>
      <c r="C181" s="33" t="s">
        <v>2394</v>
      </c>
      <c r="D181" s="33" t="s">
        <v>355</v>
      </c>
      <c r="E181" s="33" t="s">
        <v>231</v>
      </c>
      <c r="F181" s="33" t="s">
        <v>3686</v>
      </c>
      <c r="G181" s="33" t="s">
        <v>41</v>
      </c>
    </row>
    <row r="182" spans="2:7" ht="26.4">
      <c r="B182" s="31" t="s">
        <v>1613</v>
      </c>
      <c r="C182" s="33" t="s">
        <v>2394</v>
      </c>
      <c r="D182" s="33" t="s">
        <v>359</v>
      </c>
      <c r="E182" s="33" t="s">
        <v>231</v>
      </c>
      <c r="F182" s="33" t="s">
        <v>3687</v>
      </c>
      <c r="G182" s="33" t="s">
        <v>41</v>
      </c>
    </row>
    <row r="183" spans="2:7">
      <c r="B183" s="31" t="s">
        <v>1613</v>
      </c>
      <c r="C183" s="33" t="s">
        <v>2394</v>
      </c>
      <c r="D183" s="33" t="s">
        <v>354</v>
      </c>
      <c r="E183" s="33" t="s">
        <v>231</v>
      </c>
      <c r="F183" s="33" t="s">
        <v>3688</v>
      </c>
      <c r="G183" s="33" t="s">
        <v>41</v>
      </c>
    </row>
    <row r="184" spans="2:7" ht="26.4">
      <c r="B184" s="31" t="s">
        <v>1613</v>
      </c>
      <c r="C184" s="33" t="s">
        <v>2394</v>
      </c>
      <c r="D184" s="33" t="s">
        <v>354</v>
      </c>
      <c r="E184" s="33" t="s">
        <v>231</v>
      </c>
      <c r="F184" s="33" t="s">
        <v>3689</v>
      </c>
      <c r="G184" s="33" t="s">
        <v>41</v>
      </c>
    </row>
    <row r="185" spans="2:7">
      <c r="B185" s="31" t="s">
        <v>1613</v>
      </c>
      <c r="C185" s="33" t="s">
        <v>254</v>
      </c>
      <c r="D185" s="33" t="s">
        <v>364</v>
      </c>
      <c r="E185" s="33" t="s">
        <v>231</v>
      </c>
      <c r="F185" s="33" t="s">
        <v>3690</v>
      </c>
      <c r="G185" s="33" t="s">
        <v>74</v>
      </c>
    </row>
    <row r="186" spans="2:7" ht="26.4">
      <c r="B186" s="31" t="s">
        <v>1613</v>
      </c>
      <c r="C186" s="33" t="s">
        <v>254</v>
      </c>
      <c r="D186" s="33" t="s">
        <v>3264</v>
      </c>
      <c r="E186" s="33" t="s">
        <v>231</v>
      </c>
      <c r="F186" s="33" t="s">
        <v>3691</v>
      </c>
      <c r="G186" s="33" t="s">
        <v>75</v>
      </c>
    </row>
    <row r="187" spans="2:7">
      <c r="B187" s="31" t="s">
        <v>1613</v>
      </c>
      <c r="C187" s="33" t="s">
        <v>254</v>
      </c>
      <c r="D187" s="33" t="s">
        <v>359</v>
      </c>
      <c r="E187" s="33" t="s">
        <v>231</v>
      </c>
      <c r="F187" s="33" t="s">
        <v>3692</v>
      </c>
      <c r="G187" s="33" t="s">
        <v>76</v>
      </c>
    </row>
    <row r="188" spans="2:7">
      <c r="B188" s="31" t="s">
        <v>1613</v>
      </c>
      <c r="C188" s="33" t="s">
        <v>254</v>
      </c>
      <c r="D188" s="33" t="s">
        <v>356</v>
      </c>
      <c r="E188" s="33" t="s">
        <v>231</v>
      </c>
      <c r="F188" s="33" t="s">
        <v>3693</v>
      </c>
      <c r="G188" s="33" t="s">
        <v>77</v>
      </c>
    </row>
    <row r="189" spans="2:7">
      <c r="B189" s="31" t="s">
        <v>1613</v>
      </c>
      <c r="C189" s="33" t="s">
        <v>254</v>
      </c>
      <c r="D189" s="33" t="s">
        <v>354</v>
      </c>
      <c r="E189" s="33" t="s">
        <v>231</v>
      </c>
      <c r="F189" s="33" t="s">
        <v>3694</v>
      </c>
      <c r="G189" s="33" t="s">
        <v>78</v>
      </c>
    </row>
    <row r="190" spans="2:7">
      <c r="B190" s="31" t="s">
        <v>1613</v>
      </c>
      <c r="C190" s="33" t="s">
        <v>254</v>
      </c>
      <c r="D190" s="33" t="s">
        <v>354</v>
      </c>
      <c r="E190" s="33" t="s">
        <v>231</v>
      </c>
      <c r="F190" s="33" t="s">
        <v>3695</v>
      </c>
      <c r="G190" s="33" t="s">
        <v>79</v>
      </c>
    </row>
    <row r="191" spans="2:7" ht="26.4">
      <c r="B191" s="31" t="s">
        <v>1613</v>
      </c>
      <c r="C191" s="33" t="s">
        <v>254</v>
      </c>
      <c r="D191" s="33" t="s">
        <v>354</v>
      </c>
      <c r="E191" s="33" t="s">
        <v>231</v>
      </c>
      <c r="F191" s="33" t="s">
        <v>3696</v>
      </c>
      <c r="G191" s="33" t="s">
        <v>80</v>
      </c>
    </row>
    <row r="192" spans="2:7">
      <c r="B192" s="31" t="s">
        <v>1613</v>
      </c>
      <c r="C192" s="33" t="s">
        <v>254</v>
      </c>
      <c r="D192" s="33" t="s">
        <v>354</v>
      </c>
      <c r="E192" s="33" t="s">
        <v>231</v>
      </c>
      <c r="F192" s="33" t="s">
        <v>3697</v>
      </c>
      <c r="G192" s="33" t="s">
        <v>81</v>
      </c>
    </row>
    <row r="193" spans="2:7">
      <c r="B193" s="31" t="s">
        <v>1613</v>
      </c>
      <c r="C193" s="33" t="s">
        <v>254</v>
      </c>
      <c r="D193" s="33" t="s">
        <v>354</v>
      </c>
      <c r="E193" s="33" t="s">
        <v>231</v>
      </c>
      <c r="F193" s="33" t="s">
        <v>3698</v>
      </c>
      <c r="G193" s="33" t="s">
        <v>82</v>
      </c>
    </row>
    <row r="194" spans="2:7">
      <c r="B194" s="31" t="s">
        <v>1613</v>
      </c>
      <c r="C194" s="33" t="s">
        <v>254</v>
      </c>
      <c r="D194" s="33" t="s">
        <v>354</v>
      </c>
      <c r="E194" s="33" t="s">
        <v>231</v>
      </c>
      <c r="F194" s="33" t="s">
        <v>3699</v>
      </c>
      <c r="G194" s="33" t="s">
        <v>83</v>
      </c>
    </row>
    <row r="195" spans="2:7">
      <c r="B195" s="31" t="s">
        <v>1613</v>
      </c>
      <c r="C195" s="33" t="s">
        <v>254</v>
      </c>
      <c r="D195" s="33" t="s">
        <v>354</v>
      </c>
      <c r="E195" s="33" t="s">
        <v>231</v>
      </c>
      <c r="F195" s="33" t="s">
        <v>3700</v>
      </c>
      <c r="G195" s="33" t="s">
        <v>84</v>
      </c>
    </row>
    <row r="196" spans="2:7">
      <c r="B196" s="31" t="s">
        <v>1613</v>
      </c>
      <c r="C196" s="33" t="s">
        <v>254</v>
      </c>
      <c r="D196" s="33" t="s">
        <v>354</v>
      </c>
      <c r="E196" s="33" t="s">
        <v>231</v>
      </c>
      <c r="F196" s="33" t="s">
        <v>3701</v>
      </c>
      <c r="G196" s="33" t="s">
        <v>85</v>
      </c>
    </row>
    <row r="197" spans="2:7">
      <c r="B197" s="31" t="s">
        <v>1613</v>
      </c>
      <c r="C197" s="33" t="s">
        <v>254</v>
      </c>
      <c r="D197" s="33" t="s">
        <v>354</v>
      </c>
      <c r="E197" s="33" t="s">
        <v>231</v>
      </c>
      <c r="F197" s="33" t="s">
        <v>3702</v>
      </c>
      <c r="G197" s="33" t="s">
        <v>86</v>
      </c>
    </row>
    <row r="198" spans="2:7">
      <c r="B198" s="31" t="s">
        <v>1613</v>
      </c>
      <c r="C198" s="33" t="s">
        <v>254</v>
      </c>
      <c r="D198" s="33" t="s">
        <v>354</v>
      </c>
      <c r="E198" s="33" t="s">
        <v>231</v>
      </c>
      <c r="F198" s="33" t="s">
        <v>3703</v>
      </c>
      <c r="G198" s="33" t="s">
        <v>87</v>
      </c>
    </row>
    <row r="199" spans="2:7" ht="26.4">
      <c r="B199" s="31" t="s">
        <v>1613</v>
      </c>
      <c r="C199" s="33" t="s">
        <v>254</v>
      </c>
      <c r="D199" s="33" t="s">
        <v>354</v>
      </c>
      <c r="E199" s="33" t="s">
        <v>231</v>
      </c>
      <c r="F199" s="33" t="s">
        <v>3704</v>
      </c>
      <c r="G199" s="33" t="s">
        <v>88</v>
      </c>
    </row>
    <row r="200" spans="2:7" ht="26.4">
      <c r="B200" s="31" t="s">
        <v>1613</v>
      </c>
      <c r="C200" s="33" t="s">
        <v>254</v>
      </c>
      <c r="D200" s="33" t="s">
        <v>2970</v>
      </c>
      <c r="E200" s="33" t="s">
        <v>231</v>
      </c>
      <c r="F200" s="33" t="s">
        <v>3705</v>
      </c>
      <c r="G200" s="33" t="s">
        <v>89</v>
      </c>
    </row>
    <row r="201" spans="2:7" ht="26.4">
      <c r="B201" s="31" t="s">
        <v>1613</v>
      </c>
      <c r="C201" s="33" t="s">
        <v>254</v>
      </c>
      <c r="D201" s="33" t="s">
        <v>354</v>
      </c>
      <c r="E201" s="33" t="s">
        <v>231</v>
      </c>
      <c r="F201" s="33" t="s">
        <v>3706</v>
      </c>
      <c r="G201" s="33" t="s">
        <v>90</v>
      </c>
    </row>
    <row r="202" spans="2:7">
      <c r="B202" s="31" t="s">
        <v>1613</v>
      </c>
      <c r="C202" s="33" t="s">
        <v>254</v>
      </c>
      <c r="D202" s="33" t="s">
        <v>354</v>
      </c>
      <c r="E202" s="33" t="s">
        <v>231</v>
      </c>
      <c r="F202" s="33" t="s">
        <v>3707</v>
      </c>
      <c r="G202" s="33" t="s">
        <v>91</v>
      </c>
    </row>
    <row r="203" spans="2:7">
      <c r="B203" s="31" t="s">
        <v>1613</v>
      </c>
      <c r="C203" s="33" t="s">
        <v>254</v>
      </c>
      <c r="D203" s="33" t="s">
        <v>355</v>
      </c>
      <c r="E203" s="33" t="s">
        <v>231</v>
      </c>
      <c r="F203" s="33" t="s">
        <v>3708</v>
      </c>
      <c r="G203" s="33" t="s">
        <v>92</v>
      </c>
    </row>
    <row r="204" spans="2:7">
      <c r="B204" s="31" t="s">
        <v>1613</v>
      </c>
      <c r="C204" s="33" t="s">
        <v>254</v>
      </c>
      <c r="D204" s="33" t="s">
        <v>360</v>
      </c>
      <c r="E204" s="33" t="s">
        <v>231</v>
      </c>
      <c r="F204" s="33" t="s">
        <v>3709</v>
      </c>
      <c r="G204" s="33" t="s">
        <v>93</v>
      </c>
    </row>
    <row r="205" spans="2:7">
      <c r="B205" s="31" t="s">
        <v>1613</v>
      </c>
      <c r="C205" s="33" t="s">
        <v>254</v>
      </c>
      <c r="D205" s="33" t="s">
        <v>354</v>
      </c>
      <c r="E205" s="33" t="s">
        <v>231</v>
      </c>
      <c r="F205" s="33" t="s">
        <v>3710</v>
      </c>
      <c r="G205" s="33" t="s">
        <v>94</v>
      </c>
    </row>
    <row r="206" spans="2:7">
      <c r="B206" s="31" t="s">
        <v>1613</v>
      </c>
      <c r="C206" s="33" t="s">
        <v>254</v>
      </c>
      <c r="D206" s="33" t="s">
        <v>357</v>
      </c>
      <c r="E206" s="33" t="s">
        <v>231</v>
      </c>
      <c r="F206" s="33" t="s">
        <v>3711</v>
      </c>
      <c r="G206" s="33" t="s">
        <v>95</v>
      </c>
    </row>
    <row r="207" spans="2:7">
      <c r="B207" s="31" t="s">
        <v>1613</v>
      </c>
      <c r="C207" s="33" t="s">
        <v>254</v>
      </c>
      <c r="D207" s="33" t="s">
        <v>354</v>
      </c>
      <c r="E207" s="33" t="s">
        <v>231</v>
      </c>
      <c r="F207" s="33" t="s">
        <v>3712</v>
      </c>
      <c r="G207" s="33" t="s">
        <v>3713</v>
      </c>
    </row>
    <row r="208" spans="2:7">
      <c r="B208" s="31" t="s">
        <v>1613</v>
      </c>
      <c r="C208" s="33" t="s">
        <v>254</v>
      </c>
      <c r="D208" s="33" t="s">
        <v>361</v>
      </c>
      <c r="E208" s="33" t="s">
        <v>231</v>
      </c>
      <c r="F208" s="33" t="s">
        <v>3714</v>
      </c>
      <c r="G208" s="33" t="s">
        <v>3715</v>
      </c>
    </row>
    <row r="209" spans="2:7">
      <c r="B209" s="31" t="s">
        <v>1613</v>
      </c>
      <c r="C209" s="33" t="s">
        <v>254</v>
      </c>
      <c r="D209" s="33" t="s">
        <v>354</v>
      </c>
      <c r="E209" s="33" t="s">
        <v>233</v>
      </c>
      <c r="F209" s="33" t="s">
        <v>3716</v>
      </c>
      <c r="G209" s="33" t="s">
        <v>3717</v>
      </c>
    </row>
    <row r="210" spans="2:7">
      <c r="B210" s="31" t="s">
        <v>1613</v>
      </c>
      <c r="C210" s="33" t="s">
        <v>254</v>
      </c>
      <c r="D210" s="33" t="s">
        <v>354</v>
      </c>
      <c r="E210" s="33" t="s">
        <v>231</v>
      </c>
      <c r="F210" s="33" t="s">
        <v>3718</v>
      </c>
      <c r="G210" s="33" t="s">
        <v>3719</v>
      </c>
    </row>
    <row r="211" spans="2:7" ht="26.4">
      <c r="B211" s="31" t="s">
        <v>1613</v>
      </c>
      <c r="C211" s="33" t="s">
        <v>254</v>
      </c>
      <c r="D211" s="33" t="s">
        <v>354</v>
      </c>
      <c r="E211" s="33" t="s">
        <v>231</v>
      </c>
      <c r="F211" s="33" t="s">
        <v>3720</v>
      </c>
      <c r="G211" s="33" t="s">
        <v>1661</v>
      </c>
    </row>
    <row r="212" spans="2:7" ht="26.4">
      <c r="B212" s="31" t="s">
        <v>1613</v>
      </c>
      <c r="C212" s="33" t="s">
        <v>254</v>
      </c>
      <c r="D212" s="33" t="s">
        <v>354</v>
      </c>
      <c r="E212" s="33" t="s">
        <v>231</v>
      </c>
      <c r="F212" s="33" t="s">
        <v>3721</v>
      </c>
      <c r="G212" s="33" t="s">
        <v>41</v>
      </c>
    </row>
    <row r="213" spans="2:7">
      <c r="B213" s="31" t="s">
        <v>1613</v>
      </c>
      <c r="C213" s="33" t="s">
        <v>254</v>
      </c>
      <c r="D213" s="33" t="s">
        <v>358</v>
      </c>
      <c r="E213" s="33" t="s">
        <v>231</v>
      </c>
      <c r="F213" s="33" t="s">
        <v>3722</v>
      </c>
      <c r="G213" s="33" t="s">
        <v>41</v>
      </c>
    </row>
    <row r="214" spans="2:7" ht="26.4">
      <c r="B214" s="31" t="s">
        <v>1613</v>
      </c>
      <c r="C214" s="33" t="s">
        <v>254</v>
      </c>
      <c r="D214" s="33" t="s">
        <v>357</v>
      </c>
      <c r="E214" s="33" t="s">
        <v>231</v>
      </c>
      <c r="F214" s="33" t="s">
        <v>3723</v>
      </c>
      <c r="G214" s="33" t="s">
        <v>41</v>
      </c>
    </row>
    <row r="215" spans="2:7" ht="26.4">
      <c r="B215" s="31" t="s">
        <v>1613</v>
      </c>
      <c r="C215" s="33" t="s">
        <v>254</v>
      </c>
      <c r="D215" s="33" t="s">
        <v>354</v>
      </c>
      <c r="E215" s="33" t="s">
        <v>231</v>
      </c>
      <c r="F215" s="33" t="s">
        <v>3724</v>
      </c>
      <c r="G215" s="33" t="s">
        <v>3725</v>
      </c>
    </row>
    <row r="216" spans="2:7">
      <c r="B216" s="31" t="s">
        <v>1613</v>
      </c>
      <c r="C216" s="33" t="s">
        <v>254</v>
      </c>
      <c r="D216" s="33" t="s">
        <v>2970</v>
      </c>
      <c r="E216" s="33" t="s">
        <v>231</v>
      </c>
      <c r="F216" s="33" t="s">
        <v>3726</v>
      </c>
      <c r="G216" s="33" t="s">
        <v>41</v>
      </c>
    </row>
    <row r="217" spans="2:7">
      <c r="B217" s="31" t="s">
        <v>1613</v>
      </c>
      <c r="C217" s="33" t="s">
        <v>254</v>
      </c>
      <c r="D217" s="33" t="s">
        <v>354</v>
      </c>
      <c r="E217" s="33" t="s">
        <v>231</v>
      </c>
      <c r="F217" s="33" t="s">
        <v>3727</v>
      </c>
      <c r="G217" s="33" t="s">
        <v>3728</v>
      </c>
    </row>
    <row r="218" spans="2:7" ht="26.4">
      <c r="B218" s="31" t="s">
        <v>1613</v>
      </c>
      <c r="C218" s="33" t="s">
        <v>254</v>
      </c>
      <c r="D218" s="33" t="s">
        <v>359</v>
      </c>
      <c r="E218" s="33" t="s">
        <v>231</v>
      </c>
      <c r="F218" s="33" t="s">
        <v>3729</v>
      </c>
      <c r="G218" s="33" t="s">
        <v>3730</v>
      </c>
    </row>
    <row r="219" spans="2:7">
      <c r="B219" s="31" t="s">
        <v>1613</v>
      </c>
      <c r="C219" s="33" t="s">
        <v>254</v>
      </c>
      <c r="D219" s="33" t="s">
        <v>2970</v>
      </c>
      <c r="E219" s="33" t="s">
        <v>231</v>
      </c>
      <c r="F219" s="33" t="s">
        <v>3731</v>
      </c>
      <c r="G219" s="33" t="s">
        <v>41</v>
      </c>
    </row>
    <row r="220" spans="2:7" ht="26.4">
      <c r="B220" s="31" t="s">
        <v>1613</v>
      </c>
      <c r="C220" s="33" t="s">
        <v>254</v>
      </c>
      <c r="D220" s="33" t="s">
        <v>354</v>
      </c>
      <c r="E220" s="33" t="s">
        <v>231</v>
      </c>
      <c r="F220" s="33" t="s">
        <v>3732</v>
      </c>
      <c r="G220" s="33" t="s">
        <v>41</v>
      </c>
    </row>
    <row r="221" spans="2:7" ht="26.4">
      <c r="B221" s="31" t="s">
        <v>1613</v>
      </c>
      <c r="C221" s="33" t="s">
        <v>254</v>
      </c>
      <c r="D221" s="33" t="s">
        <v>355</v>
      </c>
      <c r="E221" s="33" t="s">
        <v>231</v>
      </c>
      <c r="F221" s="33" t="s">
        <v>3733</v>
      </c>
      <c r="G221" s="33" t="s">
        <v>3734</v>
      </c>
    </row>
    <row r="222" spans="2:7" ht="26.4">
      <c r="B222" s="31" t="s">
        <v>1613</v>
      </c>
      <c r="C222" s="33" t="s">
        <v>254</v>
      </c>
      <c r="D222" s="33" t="s">
        <v>354</v>
      </c>
      <c r="E222" s="33" t="s">
        <v>231</v>
      </c>
      <c r="F222" s="33" t="s">
        <v>3735</v>
      </c>
      <c r="G222" s="33" t="s">
        <v>3736</v>
      </c>
    </row>
    <row r="223" spans="2:7" ht="26.4">
      <c r="B223" s="31" t="s">
        <v>1613</v>
      </c>
      <c r="C223" s="33" t="s">
        <v>254</v>
      </c>
      <c r="D223" s="33" t="s">
        <v>354</v>
      </c>
      <c r="E223" s="33" t="s">
        <v>231</v>
      </c>
      <c r="F223" s="33" t="s">
        <v>3737</v>
      </c>
      <c r="G223" s="33" t="s">
        <v>41</v>
      </c>
    </row>
    <row r="224" spans="2:7" ht="26.4">
      <c r="B224" s="31" t="s">
        <v>1613</v>
      </c>
      <c r="C224" s="33" t="s">
        <v>254</v>
      </c>
      <c r="D224" s="33" t="s">
        <v>359</v>
      </c>
      <c r="E224" s="33" t="s">
        <v>231</v>
      </c>
      <c r="F224" s="33" t="s">
        <v>3738</v>
      </c>
      <c r="G224" s="33" t="s">
        <v>41</v>
      </c>
    </row>
    <row r="225" spans="2:7">
      <c r="B225" s="31" t="s">
        <v>1613</v>
      </c>
      <c r="C225" s="33" t="s">
        <v>254</v>
      </c>
      <c r="D225" s="33" t="s">
        <v>354</v>
      </c>
      <c r="E225" s="33" t="s">
        <v>231</v>
      </c>
      <c r="F225" s="33" t="s">
        <v>3739</v>
      </c>
      <c r="G225" s="33" t="s">
        <v>41</v>
      </c>
    </row>
    <row r="226" spans="2:7" ht="26.4">
      <c r="B226" s="31" t="s">
        <v>1613</v>
      </c>
      <c r="C226" s="33" t="s">
        <v>254</v>
      </c>
      <c r="D226" s="33" t="s">
        <v>354</v>
      </c>
      <c r="E226" s="33" t="s">
        <v>231</v>
      </c>
      <c r="F226" s="33" t="s">
        <v>3740</v>
      </c>
      <c r="G226" s="33" t="s">
        <v>41</v>
      </c>
    </row>
    <row r="227" spans="2:7">
      <c r="B227" s="31" t="s">
        <v>1613</v>
      </c>
      <c r="C227" s="33" t="s">
        <v>254</v>
      </c>
      <c r="D227" s="33" t="s">
        <v>354</v>
      </c>
      <c r="E227" s="33" t="s">
        <v>231</v>
      </c>
      <c r="F227" s="33" t="s">
        <v>3741</v>
      </c>
      <c r="G227" s="33" t="s">
        <v>41</v>
      </c>
    </row>
    <row r="228" spans="2:7" ht="26.4">
      <c r="B228" s="31" t="s">
        <v>1613</v>
      </c>
      <c r="C228" s="33" t="s">
        <v>2399</v>
      </c>
      <c r="D228" s="33" t="s">
        <v>354</v>
      </c>
      <c r="E228" s="33" t="s">
        <v>233</v>
      </c>
      <c r="F228" s="33" t="s">
        <v>3742</v>
      </c>
      <c r="G228" s="33" t="s">
        <v>2186</v>
      </c>
    </row>
    <row r="229" spans="2:7" ht="26.4">
      <c r="B229" s="31" t="s">
        <v>1613</v>
      </c>
      <c r="C229" s="33" t="s">
        <v>2399</v>
      </c>
      <c r="D229" s="33" t="s">
        <v>354</v>
      </c>
      <c r="E229" s="33" t="s">
        <v>231</v>
      </c>
      <c r="F229" s="33" t="s">
        <v>3743</v>
      </c>
      <c r="G229" s="33" t="s">
        <v>96</v>
      </c>
    </row>
    <row r="230" spans="2:7">
      <c r="B230" s="31" t="s">
        <v>1613</v>
      </c>
      <c r="C230" s="33" t="s">
        <v>2399</v>
      </c>
      <c r="D230" s="33" t="s">
        <v>354</v>
      </c>
      <c r="E230" s="33" t="s">
        <v>231</v>
      </c>
      <c r="F230" s="33" t="s">
        <v>3744</v>
      </c>
      <c r="G230" s="33" t="s">
        <v>41</v>
      </c>
    </row>
    <row r="231" spans="2:7">
      <c r="B231" s="31" t="s">
        <v>1613</v>
      </c>
      <c r="C231" s="33" t="s">
        <v>2395</v>
      </c>
      <c r="D231" s="33" t="s">
        <v>354</v>
      </c>
      <c r="E231" s="33" t="s">
        <v>233</v>
      </c>
      <c r="F231" s="33" t="s">
        <v>3745</v>
      </c>
      <c r="G231" s="33" t="s">
        <v>97</v>
      </c>
    </row>
    <row r="232" spans="2:7" ht="26.4">
      <c r="B232" s="31" t="s">
        <v>1613</v>
      </c>
      <c r="C232" s="33" t="s">
        <v>2395</v>
      </c>
      <c r="D232" s="33" t="s">
        <v>354</v>
      </c>
      <c r="E232" s="33" t="s">
        <v>231</v>
      </c>
      <c r="F232" s="33" t="s">
        <v>3746</v>
      </c>
      <c r="G232" s="33" t="s">
        <v>2187</v>
      </c>
    </row>
    <row r="233" spans="2:7" ht="26.4">
      <c r="B233" s="31" t="s">
        <v>1613</v>
      </c>
      <c r="C233" s="33" t="s">
        <v>2395</v>
      </c>
      <c r="D233" s="33" t="s">
        <v>354</v>
      </c>
      <c r="E233" s="33" t="s">
        <v>231</v>
      </c>
      <c r="F233" s="33" t="s">
        <v>3747</v>
      </c>
      <c r="G233" s="33" t="s">
        <v>2188</v>
      </c>
    </row>
    <row r="234" spans="2:7">
      <c r="B234" s="31" t="s">
        <v>1613</v>
      </c>
      <c r="C234" s="33" t="s">
        <v>2395</v>
      </c>
      <c r="D234" s="33" t="s">
        <v>354</v>
      </c>
      <c r="E234" s="33" t="s">
        <v>231</v>
      </c>
      <c r="F234" s="33" t="s">
        <v>3748</v>
      </c>
      <c r="G234" s="33" t="s">
        <v>2189</v>
      </c>
    </row>
    <row r="235" spans="2:7">
      <c r="B235" s="31" t="s">
        <v>1613</v>
      </c>
      <c r="C235" s="33" t="s">
        <v>2395</v>
      </c>
      <c r="D235" s="33" t="s">
        <v>354</v>
      </c>
      <c r="E235" s="33" t="s">
        <v>231</v>
      </c>
      <c r="F235" s="33" t="s">
        <v>3749</v>
      </c>
      <c r="G235" s="33" t="s">
        <v>2190</v>
      </c>
    </row>
    <row r="236" spans="2:7">
      <c r="B236" s="31" t="s">
        <v>1613</v>
      </c>
      <c r="C236" s="33" t="s">
        <v>2395</v>
      </c>
      <c r="D236" s="33" t="s">
        <v>354</v>
      </c>
      <c r="E236" s="33" t="s">
        <v>231</v>
      </c>
      <c r="F236" s="33" t="s">
        <v>3750</v>
      </c>
      <c r="G236" s="33" t="s">
        <v>98</v>
      </c>
    </row>
    <row r="237" spans="2:7">
      <c r="B237" s="31" t="s">
        <v>1613</v>
      </c>
      <c r="C237" s="33" t="s">
        <v>2395</v>
      </c>
      <c r="D237" s="33" t="s">
        <v>357</v>
      </c>
      <c r="E237" s="33" t="s">
        <v>231</v>
      </c>
      <c r="F237" s="33" t="s">
        <v>3751</v>
      </c>
      <c r="G237" s="33" t="s">
        <v>2191</v>
      </c>
    </row>
    <row r="238" spans="2:7">
      <c r="B238" s="31" t="s">
        <v>1613</v>
      </c>
      <c r="C238" s="33" t="s">
        <v>2395</v>
      </c>
      <c r="D238" s="33" t="s">
        <v>2970</v>
      </c>
      <c r="E238" s="33" t="s">
        <v>231</v>
      </c>
      <c r="F238" s="33" t="s">
        <v>3752</v>
      </c>
      <c r="G238" s="33" t="s">
        <v>99</v>
      </c>
    </row>
    <row r="239" spans="2:7" ht="26.4">
      <c r="B239" s="31" t="s">
        <v>1613</v>
      </c>
      <c r="C239" s="33" t="s">
        <v>2395</v>
      </c>
      <c r="D239" s="33" t="s">
        <v>354</v>
      </c>
      <c r="E239" s="33" t="s">
        <v>231</v>
      </c>
      <c r="F239" s="33" t="s">
        <v>3753</v>
      </c>
      <c r="G239" s="33" t="s">
        <v>2192</v>
      </c>
    </row>
    <row r="240" spans="2:7">
      <c r="B240" s="31" t="s">
        <v>1613</v>
      </c>
      <c r="C240" s="33" t="s">
        <v>2395</v>
      </c>
      <c r="D240" s="33" t="s">
        <v>354</v>
      </c>
      <c r="E240" s="33" t="s">
        <v>231</v>
      </c>
      <c r="F240" s="33" t="s">
        <v>3754</v>
      </c>
      <c r="G240" s="33" t="s">
        <v>100</v>
      </c>
    </row>
    <row r="241" spans="2:7" ht="26.4">
      <c r="B241" s="31" t="s">
        <v>1613</v>
      </c>
      <c r="C241" s="33" t="s">
        <v>2395</v>
      </c>
      <c r="D241" s="33" t="s">
        <v>354</v>
      </c>
      <c r="E241" s="33" t="s">
        <v>231</v>
      </c>
      <c r="F241" s="33" t="s">
        <v>3755</v>
      </c>
      <c r="G241" s="33" t="s">
        <v>101</v>
      </c>
    </row>
    <row r="242" spans="2:7" ht="26.4">
      <c r="B242" s="31" t="s">
        <v>1613</v>
      </c>
      <c r="C242" s="33" t="s">
        <v>2395</v>
      </c>
      <c r="D242" s="33" t="s">
        <v>354</v>
      </c>
      <c r="E242" s="33" t="s">
        <v>231</v>
      </c>
      <c r="F242" s="33" t="s">
        <v>3756</v>
      </c>
      <c r="G242" s="33" t="s">
        <v>102</v>
      </c>
    </row>
    <row r="243" spans="2:7" ht="26.4">
      <c r="B243" s="31" t="s">
        <v>1613</v>
      </c>
      <c r="C243" s="33" t="s">
        <v>2395</v>
      </c>
      <c r="D243" s="33" t="s">
        <v>354</v>
      </c>
      <c r="E243" s="33" t="s">
        <v>231</v>
      </c>
      <c r="F243" s="33" t="s">
        <v>3757</v>
      </c>
      <c r="G243" s="33" t="s">
        <v>2193</v>
      </c>
    </row>
    <row r="244" spans="2:7" ht="26.4">
      <c r="B244" s="31" t="s">
        <v>1613</v>
      </c>
      <c r="C244" s="33" t="s">
        <v>2395</v>
      </c>
      <c r="D244" s="33" t="s">
        <v>354</v>
      </c>
      <c r="E244" s="33" t="s">
        <v>231</v>
      </c>
      <c r="F244" s="33" t="s">
        <v>3758</v>
      </c>
      <c r="G244" s="33" t="s">
        <v>2194</v>
      </c>
    </row>
    <row r="245" spans="2:7">
      <c r="B245" s="31" t="s">
        <v>1613</v>
      </c>
      <c r="C245" s="33" t="s">
        <v>2395</v>
      </c>
      <c r="D245" s="33" t="s">
        <v>354</v>
      </c>
      <c r="E245" s="33" t="s">
        <v>231</v>
      </c>
      <c r="F245" s="33" t="s">
        <v>3759</v>
      </c>
      <c r="G245" s="33" t="s">
        <v>97</v>
      </c>
    </row>
    <row r="246" spans="2:7" ht="26.4">
      <c r="B246" s="31" t="s">
        <v>1613</v>
      </c>
      <c r="C246" s="33" t="s">
        <v>2395</v>
      </c>
      <c r="D246" s="33" t="s">
        <v>354</v>
      </c>
      <c r="E246" s="33" t="s">
        <v>231</v>
      </c>
      <c r="F246" s="33" t="s">
        <v>3760</v>
      </c>
      <c r="G246" s="33" t="s">
        <v>41</v>
      </c>
    </row>
    <row r="247" spans="2:7" ht="26.4">
      <c r="B247" s="31" t="s">
        <v>1613</v>
      </c>
      <c r="C247" s="33" t="s">
        <v>2395</v>
      </c>
      <c r="D247" s="33" t="s">
        <v>354</v>
      </c>
      <c r="E247" s="33" t="s">
        <v>231</v>
      </c>
      <c r="F247" s="33" t="s">
        <v>3761</v>
      </c>
      <c r="G247" s="33" t="s">
        <v>41</v>
      </c>
    </row>
    <row r="248" spans="2:7">
      <c r="B248" s="31" t="s">
        <v>1613</v>
      </c>
      <c r="C248" s="33" t="s">
        <v>2395</v>
      </c>
      <c r="D248" s="33" t="s">
        <v>2970</v>
      </c>
      <c r="E248" s="33" t="s">
        <v>231</v>
      </c>
      <c r="F248" s="33" t="s">
        <v>3762</v>
      </c>
      <c r="G248" s="33" t="s">
        <v>41</v>
      </c>
    </row>
    <row r="249" spans="2:7" ht="39.6">
      <c r="B249" s="31" t="s">
        <v>1613</v>
      </c>
      <c r="C249" s="33" t="s">
        <v>2395</v>
      </c>
      <c r="D249" s="33" t="s">
        <v>354</v>
      </c>
      <c r="E249" s="33" t="s">
        <v>231</v>
      </c>
      <c r="F249" s="33" t="s">
        <v>3763</v>
      </c>
      <c r="G249" s="33" t="s">
        <v>41</v>
      </c>
    </row>
    <row r="250" spans="2:7" ht="26.4">
      <c r="B250" s="31" t="s">
        <v>1613</v>
      </c>
      <c r="C250" s="33" t="s">
        <v>2395</v>
      </c>
      <c r="D250" s="33" t="s">
        <v>354</v>
      </c>
      <c r="E250" s="33" t="s">
        <v>231</v>
      </c>
      <c r="F250" s="33" t="s">
        <v>3764</v>
      </c>
      <c r="G250" s="33" t="s">
        <v>41</v>
      </c>
    </row>
    <row r="251" spans="2:7" ht="26.4">
      <c r="B251" s="31" t="s">
        <v>1613</v>
      </c>
      <c r="C251" s="33" t="s">
        <v>2395</v>
      </c>
      <c r="D251" s="33" t="s">
        <v>354</v>
      </c>
      <c r="E251" s="33" t="s">
        <v>231</v>
      </c>
      <c r="F251" s="33" t="s">
        <v>3765</v>
      </c>
      <c r="G251" s="33" t="s">
        <v>41</v>
      </c>
    </row>
    <row r="252" spans="2:7" ht="39.6">
      <c r="B252" s="31" t="s">
        <v>1613</v>
      </c>
      <c r="C252" s="33" t="s">
        <v>2395</v>
      </c>
      <c r="D252" s="33" t="s">
        <v>354</v>
      </c>
      <c r="E252" s="33" t="s">
        <v>231</v>
      </c>
      <c r="F252" s="33" t="s">
        <v>3766</v>
      </c>
      <c r="G252" s="33" t="s">
        <v>41</v>
      </c>
    </row>
    <row r="253" spans="2:7">
      <c r="B253" s="31" t="s">
        <v>1613</v>
      </c>
      <c r="C253" s="33" t="s">
        <v>2395</v>
      </c>
      <c r="D253" s="33" t="s">
        <v>354</v>
      </c>
      <c r="E253" s="33" t="s">
        <v>231</v>
      </c>
      <c r="F253" s="33" t="s">
        <v>3767</v>
      </c>
      <c r="G253" s="33" t="s">
        <v>41</v>
      </c>
    </row>
    <row r="254" spans="2:7" ht="26.4">
      <c r="B254" s="31" t="s">
        <v>1613</v>
      </c>
      <c r="C254" s="33" t="s">
        <v>2395</v>
      </c>
      <c r="D254" s="33" t="s">
        <v>354</v>
      </c>
      <c r="E254" s="33" t="s">
        <v>231</v>
      </c>
      <c r="F254" s="33" t="s">
        <v>3768</v>
      </c>
      <c r="G254" s="33" t="s">
        <v>41</v>
      </c>
    </row>
    <row r="255" spans="2:7" ht="26.4">
      <c r="B255" s="31" t="s">
        <v>1613</v>
      </c>
      <c r="C255" s="33" t="s">
        <v>2395</v>
      </c>
      <c r="D255" s="33" t="s">
        <v>2970</v>
      </c>
      <c r="E255" s="33" t="s">
        <v>231</v>
      </c>
      <c r="F255" s="33" t="s">
        <v>3769</v>
      </c>
      <c r="G255" s="33" t="s">
        <v>41</v>
      </c>
    </row>
    <row r="256" spans="2:7" ht="26.4">
      <c r="B256" s="31" t="s">
        <v>1613</v>
      </c>
      <c r="C256" s="33" t="s">
        <v>2395</v>
      </c>
      <c r="D256" s="33" t="s">
        <v>355</v>
      </c>
      <c r="E256" s="33" t="s">
        <v>231</v>
      </c>
      <c r="F256" s="33" t="s">
        <v>3770</v>
      </c>
      <c r="G256" s="33" t="s">
        <v>41</v>
      </c>
    </row>
    <row r="257" spans="2:7">
      <c r="B257" s="31" t="s">
        <v>1613</v>
      </c>
      <c r="C257" s="33" t="s">
        <v>2395</v>
      </c>
      <c r="D257" s="33" t="s">
        <v>354</v>
      </c>
      <c r="E257" s="33" t="s">
        <v>231</v>
      </c>
      <c r="F257" s="33" t="s">
        <v>3771</v>
      </c>
      <c r="G257" s="33" t="s">
        <v>41</v>
      </c>
    </row>
    <row r="258" spans="2:7">
      <c r="B258" s="31" t="s">
        <v>1613</v>
      </c>
      <c r="C258" s="33" t="s">
        <v>2395</v>
      </c>
      <c r="D258" s="33" t="s">
        <v>354</v>
      </c>
      <c r="E258" s="33" t="s">
        <v>231</v>
      </c>
      <c r="F258" s="33" t="s">
        <v>3772</v>
      </c>
      <c r="G258" s="33" t="s">
        <v>41</v>
      </c>
    </row>
    <row r="259" spans="2:7" ht="26.4">
      <c r="B259" s="31" t="s">
        <v>1613</v>
      </c>
      <c r="C259" s="33" t="s">
        <v>2395</v>
      </c>
      <c r="D259" s="33" t="s">
        <v>2970</v>
      </c>
      <c r="E259" s="33" t="s">
        <v>231</v>
      </c>
      <c r="F259" s="33" t="s">
        <v>3773</v>
      </c>
      <c r="G259" s="33" t="s">
        <v>41</v>
      </c>
    </row>
    <row r="260" spans="2:7">
      <c r="B260" s="31" t="s">
        <v>1613</v>
      </c>
      <c r="C260" s="33" t="s">
        <v>2396</v>
      </c>
      <c r="D260" s="33" t="s">
        <v>354</v>
      </c>
      <c r="E260" s="33" t="s">
        <v>233</v>
      </c>
      <c r="F260" s="33" t="s">
        <v>3774</v>
      </c>
      <c r="G260" s="33" t="s">
        <v>3775</v>
      </c>
    </row>
    <row r="261" spans="2:7" ht="26.4">
      <c r="B261" s="31" t="s">
        <v>1613</v>
      </c>
      <c r="C261" s="33" t="s">
        <v>2396</v>
      </c>
      <c r="D261" s="33" t="s">
        <v>354</v>
      </c>
      <c r="E261" s="33" t="s">
        <v>231</v>
      </c>
      <c r="F261" s="33" t="s">
        <v>3776</v>
      </c>
      <c r="G261" s="33" t="s">
        <v>3777</v>
      </c>
    </row>
    <row r="262" spans="2:7" ht="26.4">
      <c r="B262" s="31" t="s">
        <v>1613</v>
      </c>
      <c r="C262" s="33" t="s">
        <v>2396</v>
      </c>
      <c r="D262" s="33" t="s">
        <v>354</v>
      </c>
      <c r="E262" s="33" t="s">
        <v>231</v>
      </c>
      <c r="F262" s="33" t="s">
        <v>3778</v>
      </c>
      <c r="G262" s="33" t="s">
        <v>2195</v>
      </c>
    </row>
    <row r="263" spans="2:7">
      <c r="B263" s="31" t="s">
        <v>1613</v>
      </c>
      <c r="C263" s="33" t="s">
        <v>2396</v>
      </c>
      <c r="D263" s="33" t="s">
        <v>357</v>
      </c>
      <c r="E263" s="33" t="s">
        <v>231</v>
      </c>
      <c r="F263" s="33" t="s">
        <v>3779</v>
      </c>
      <c r="G263" s="33" t="s">
        <v>41</v>
      </c>
    </row>
    <row r="264" spans="2:7" ht="26.4">
      <c r="B264" s="31" t="s">
        <v>1613</v>
      </c>
      <c r="C264" s="33" t="s">
        <v>2396</v>
      </c>
      <c r="D264" s="33" t="s">
        <v>354</v>
      </c>
      <c r="E264" s="33" t="s">
        <v>231</v>
      </c>
      <c r="F264" s="33" t="s">
        <v>3780</v>
      </c>
      <c r="G264" s="33" t="s">
        <v>2196</v>
      </c>
    </row>
    <row r="265" spans="2:7" ht="26.4">
      <c r="B265" s="31" t="s">
        <v>1613</v>
      </c>
      <c r="C265" s="33" t="s">
        <v>2396</v>
      </c>
      <c r="D265" s="33" t="s">
        <v>354</v>
      </c>
      <c r="E265" s="33" t="s">
        <v>231</v>
      </c>
      <c r="F265" s="33" t="s">
        <v>3781</v>
      </c>
      <c r="G265" s="33" t="s">
        <v>2197</v>
      </c>
    </row>
    <row r="266" spans="2:7" ht="26.4">
      <c r="B266" s="31" t="s">
        <v>1613</v>
      </c>
      <c r="C266" s="33" t="s">
        <v>2396</v>
      </c>
      <c r="D266" s="33" t="s">
        <v>354</v>
      </c>
      <c r="E266" s="33" t="s">
        <v>231</v>
      </c>
      <c r="F266" s="33" t="s">
        <v>3782</v>
      </c>
      <c r="G266" s="33" t="s">
        <v>2198</v>
      </c>
    </row>
    <row r="267" spans="2:7">
      <c r="B267" s="31" t="s">
        <v>1613</v>
      </c>
      <c r="C267" s="33" t="s">
        <v>2396</v>
      </c>
      <c r="D267" s="33" t="s">
        <v>354</v>
      </c>
      <c r="E267" s="33" t="s">
        <v>231</v>
      </c>
      <c r="F267" s="33" t="s">
        <v>3783</v>
      </c>
      <c r="G267" s="33" t="s">
        <v>2199</v>
      </c>
    </row>
    <row r="268" spans="2:7">
      <c r="B268" s="31" t="s">
        <v>1613</v>
      </c>
      <c r="C268" s="33" t="s">
        <v>2396</v>
      </c>
      <c r="D268" s="33" t="s">
        <v>354</v>
      </c>
      <c r="E268" s="33" t="s">
        <v>231</v>
      </c>
      <c r="F268" s="33" t="s">
        <v>3784</v>
      </c>
      <c r="G268" s="33" t="s">
        <v>2200</v>
      </c>
    </row>
    <row r="269" spans="2:7" ht="26.4">
      <c r="B269" s="31" t="s">
        <v>1613</v>
      </c>
      <c r="C269" s="33" t="s">
        <v>2396</v>
      </c>
      <c r="D269" s="33" t="s">
        <v>354</v>
      </c>
      <c r="E269" s="33" t="s">
        <v>231</v>
      </c>
      <c r="F269" s="33" t="s">
        <v>3785</v>
      </c>
      <c r="G269" s="33" t="s">
        <v>2201</v>
      </c>
    </row>
    <row r="270" spans="2:7" ht="26.4">
      <c r="B270" s="31" t="s">
        <v>1613</v>
      </c>
      <c r="C270" s="33" t="s">
        <v>2396</v>
      </c>
      <c r="D270" s="33" t="s">
        <v>355</v>
      </c>
      <c r="E270" s="33" t="s">
        <v>231</v>
      </c>
      <c r="F270" s="33" t="s">
        <v>3786</v>
      </c>
      <c r="G270" s="33" t="s">
        <v>2202</v>
      </c>
    </row>
    <row r="271" spans="2:7" ht="26.4">
      <c r="B271" s="31" t="s">
        <v>1613</v>
      </c>
      <c r="C271" s="33" t="s">
        <v>2396</v>
      </c>
      <c r="D271" s="33" t="s">
        <v>359</v>
      </c>
      <c r="E271" s="33" t="s">
        <v>231</v>
      </c>
      <c r="F271" s="33" t="s">
        <v>3787</v>
      </c>
      <c r="G271" s="33" t="s">
        <v>41</v>
      </c>
    </row>
    <row r="272" spans="2:7" ht="26.4">
      <c r="B272" s="31" t="s">
        <v>1613</v>
      </c>
      <c r="C272" s="33" t="s">
        <v>2396</v>
      </c>
      <c r="D272" s="33" t="s">
        <v>354</v>
      </c>
      <c r="E272" s="33" t="s">
        <v>231</v>
      </c>
      <c r="F272" s="33" t="s">
        <v>3788</v>
      </c>
      <c r="G272" s="33" t="s">
        <v>41</v>
      </c>
    </row>
    <row r="273" spans="2:7">
      <c r="B273" s="31" t="s">
        <v>1613</v>
      </c>
      <c r="C273" s="33" t="s">
        <v>2404</v>
      </c>
      <c r="D273" s="33" t="s">
        <v>354</v>
      </c>
      <c r="E273" s="33" t="s">
        <v>233</v>
      </c>
      <c r="F273" s="33" t="s">
        <v>3789</v>
      </c>
      <c r="G273" s="33" t="s">
        <v>2148</v>
      </c>
    </row>
    <row r="274" spans="2:7" ht="26.4">
      <c r="B274" s="31" t="s">
        <v>235</v>
      </c>
      <c r="C274" s="33" t="s">
        <v>3124</v>
      </c>
      <c r="D274" s="33" t="s">
        <v>358</v>
      </c>
      <c r="E274" s="33" t="s">
        <v>231</v>
      </c>
      <c r="F274" s="33" t="s">
        <v>393</v>
      </c>
      <c r="G274" s="33" t="s">
        <v>2435</v>
      </c>
    </row>
    <row r="275" spans="2:7" ht="26.4">
      <c r="B275" s="31" t="s">
        <v>235</v>
      </c>
      <c r="C275" s="33" t="s">
        <v>3125</v>
      </c>
      <c r="D275" s="33" t="s">
        <v>389</v>
      </c>
      <c r="E275" s="33" t="s">
        <v>231</v>
      </c>
      <c r="F275" s="33" t="s">
        <v>390</v>
      </c>
      <c r="G275" s="33" t="s">
        <v>2436</v>
      </c>
    </row>
    <row r="276" spans="2:7" ht="26.4">
      <c r="B276" s="31" t="s">
        <v>235</v>
      </c>
      <c r="C276" s="33" t="s">
        <v>3125</v>
      </c>
      <c r="D276" s="33" t="s">
        <v>360</v>
      </c>
      <c r="E276" s="33" t="s">
        <v>231</v>
      </c>
      <c r="F276" s="33" t="s">
        <v>391</v>
      </c>
      <c r="G276" s="33" t="s">
        <v>2437</v>
      </c>
    </row>
    <row r="277" spans="2:7" ht="26.4">
      <c r="B277" s="31" t="s">
        <v>235</v>
      </c>
      <c r="C277" s="33" t="s">
        <v>3125</v>
      </c>
      <c r="D277" s="33" t="s">
        <v>355</v>
      </c>
      <c r="E277" s="33" t="s">
        <v>231</v>
      </c>
      <c r="F277" s="33" t="s">
        <v>392</v>
      </c>
      <c r="G277" s="33" t="s">
        <v>2352</v>
      </c>
    </row>
    <row r="278" spans="2:7" ht="26.4">
      <c r="B278" s="31" t="s">
        <v>235</v>
      </c>
      <c r="C278" s="33" t="s">
        <v>3125</v>
      </c>
      <c r="D278" s="33" t="s">
        <v>357</v>
      </c>
      <c r="E278" s="33" t="s">
        <v>231</v>
      </c>
      <c r="F278" s="33" t="s">
        <v>1714</v>
      </c>
      <c r="G278" s="33" t="s">
        <v>2352</v>
      </c>
    </row>
    <row r="279" spans="2:7" ht="26.4">
      <c r="B279" s="31" t="s">
        <v>235</v>
      </c>
      <c r="C279" s="33" t="s">
        <v>3125</v>
      </c>
      <c r="D279" s="33" t="s">
        <v>360</v>
      </c>
      <c r="E279" s="33" t="s">
        <v>231</v>
      </c>
      <c r="F279" s="33" t="s">
        <v>2959</v>
      </c>
      <c r="G279" s="33" t="s">
        <v>2352</v>
      </c>
    </row>
    <row r="280" spans="2:7" ht="26.4">
      <c r="B280" s="31" t="s">
        <v>235</v>
      </c>
      <c r="C280" s="33" t="s">
        <v>2860</v>
      </c>
      <c r="D280" s="33" t="s">
        <v>354</v>
      </c>
      <c r="E280" s="33" t="s">
        <v>231</v>
      </c>
      <c r="F280" s="33" t="s">
        <v>2821</v>
      </c>
      <c r="G280" s="33" t="s">
        <v>2352</v>
      </c>
    </row>
    <row r="281" spans="2:7" ht="39.6">
      <c r="B281" s="31" t="s">
        <v>235</v>
      </c>
      <c r="C281" s="33" t="s">
        <v>3098</v>
      </c>
      <c r="D281" s="33" t="s">
        <v>354</v>
      </c>
      <c r="E281" s="33" t="s">
        <v>231</v>
      </c>
      <c r="F281" s="33" t="s">
        <v>374</v>
      </c>
      <c r="G281" s="33" t="s">
        <v>2438</v>
      </c>
    </row>
    <row r="282" spans="2:7" ht="39.6">
      <c r="B282" s="31" t="s">
        <v>235</v>
      </c>
      <c r="C282" s="33" t="s">
        <v>3098</v>
      </c>
      <c r="D282" s="33" t="s">
        <v>359</v>
      </c>
      <c r="E282" s="33" t="s">
        <v>231</v>
      </c>
      <c r="F282" s="33" t="s">
        <v>375</v>
      </c>
      <c r="G282" s="33" t="s">
        <v>2425</v>
      </c>
    </row>
    <row r="283" spans="2:7" ht="39.6">
      <c r="B283" s="31" t="s">
        <v>235</v>
      </c>
      <c r="C283" s="33" t="s">
        <v>3098</v>
      </c>
      <c r="D283" s="33" t="s">
        <v>357</v>
      </c>
      <c r="E283" s="33" t="s">
        <v>231</v>
      </c>
      <c r="F283" s="33" t="s">
        <v>376</v>
      </c>
      <c r="G283" s="33" t="s">
        <v>2425</v>
      </c>
    </row>
    <row r="284" spans="2:7" ht="39.6">
      <c r="B284" s="31" t="s">
        <v>235</v>
      </c>
      <c r="C284" s="33" t="s">
        <v>3098</v>
      </c>
      <c r="D284" s="33" t="s">
        <v>354</v>
      </c>
      <c r="E284" s="33" t="s">
        <v>231</v>
      </c>
      <c r="F284" s="33" t="s">
        <v>377</v>
      </c>
      <c r="G284" s="33" t="s">
        <v>2425</v>
      </c>
    </row>
    <row r="285" spans="2:7" ht="39.6">
      <c r="B285" s="31" t="s">
        <v>235</v>
      </c>
      <c r="C285" s="33" t="s">
        <v>3098</v>
      </c>
      <c r="D285" s="33" t="s">
        <v>378</v>
      </c>
      <c r="E285" s="33" t="s">
        <v>231</v>
      </c>
      <c r="F285" s="33" t="s">
        <v>379</v>
      </c>
      <c r="G285" s="33" t="s">
        <v>2425</v>
      </c>
    </row>
    <row r="286" spans="2:7" ht="39.6">
      <c r="B286" s="31" t="s">
        <v>235</v>
      </c>
      <c r="C286" s="33" t="s">
        <v>3098</v>
      </c>
      <c r="D286" s="33" t="s">
        <v>355</v>
      </c>
      <c r="E286" s="33" t="s">
        <v>231</v>
      </c>
      <c r="F286" s="33" t="s">
        <v>380</v>
      </c>
      <c r="G286" s="33" t="s">
        <v>2425</v>
      </c>
    </row>
    <row r="287" spans="2:7" ht="39.6">
      <c r="B287" s="31" t="s">
        <v>235</v>
      </c>
      <c r="C287" s="33" t="s">
        <v>3098</v>
      </c>
      <c r="D287" s="33" t="s">
        <v>354</v>
      </c>
      <c r="E287" s="33" t="s">
        <v>231</v>
      </c>
      <c r="F287" s="33" t="s">
        <v>381</v>
      </c>
      <c r="G287" s="33" t="s">
        <v>2425</v>
      </c>
    </row>
    <row r="288" spans="2:7" ht="39.6">
      <c r="B288" s="31" t="s">
        <v>235</v>
      </c>
      <c r="C288" s="33" t="s">
        <v>3098</v>
      </c>
      <c r="D288" s="33" t="s">
        <v>354</v>
      </c>
      <c r="E288" s="33" t="s">
        <v>231</v>
      </c>
      <c r="F288" s="33" t="s">
        <v>3126</v>
      </c>
      <c r="G288" s="33" t="s">
        <v>2352</v>
      </c>
    </row>
    <row r="289" spans="2:7" ht="26.4">
      <c r="B289" s="31" t="s">
        <v>235</v>
      </c>
      <c r="C289" s="33" t="s">
        <v>3122</v>
      </c>
      <c r="D289" s="33" t="s">
        <v>358</v>
      </c>
      <c r="E289" s="33" t="s">
        <v>231</v>
      </c>
      <c r="F289" s="33" t="s">
        <v>372</v>
      </c>
      <c r="G289" s="33" t="s">
        <v>2439</v>
      </c>
    </row>
    <row r="290" spans="2:7" ht="26.4">
      <c r="B290" s="31" t="s">
        <v>235</v>
      </c>
      <c r="C290" s="33" t="s">
        <v>3122</v>
      </c>
      <c r="D290" s="33" t="s">
        <v>354</v>
      </c>
      <c r="E290" s="33" t="s">
        <v>231</v>
      </c>
      <c r="F290" s="33" t="s">
        <v>373</v>
      </c>
      <c r="G290" s="33" t="s">
        <v>2352</v>
      </c>
    </row>
    <row r="291" spans="2:7" ht="26.4">
      <c r="B291" s="31" t="s">
        <v>235</v>
      </c>
      <c r="C291" s="33" t="s">
        <v>3122</v>
      </c>
      <c r="D291" s="33" t="s">
        <v>360</v>
      </c>
      <c r="E291" s="33" t="s">
        <v>231</v>
      </c>
      <c r="F291" s="33" t="s">
        <v>1715</v>
      </c>
      <c r="G291" s="33" t="s">
        <v>2440</v>
      </c>
    </row>
    <row r="292" spans="2:7" ht="26.4">
      <c r="B292" s="31" t="s">
        <v>235</v>
      </c>
      <c r="C292" s="33" t="s">
        <v>3122</v>
      </c>
      <c r="D292" s="33" t="s">
        <v>357</v>
      </c>
      <c r="E292" s="33" t="s">
        <v>231</v>
      </c>
      <c r="F292" s="33" t="s">
        <v>1716</v>
      </c>
      <c r="G292" s="33" t="s">
        <v>2352</v>
      </c>
    </row>
    <row r="293" spans="2:7" ht="26.4">
      <c r="B293" s="31" t="s">
        <v>235</v>
      </c>
      <c r="C293" s="33" t="s">
        <v>3122</v>
      </c>
      <c r="D293" s="33" t="s">
        <v>354</v>
      </c>
      <c r="E293" s="33" t="s">
        <v>231</v>
      </c>
      <c r="F293" s="33" t="s">
        <v>1717</v>
      </c>
      <c r="G293" s="33" t="s">
        <v>2352</v>
      </c>
    </row>
    <row r="294" spans="2:7" ht="26.4">
      <c r="B294" s="31" t="s">
        <v>235</v>
      </c>
      <c r="C294" s="33" t="s">
        <v>3122</v>
      </c>
      <c r="D294" s="33" t="s">
        <v>354</v>
      </c>
      <c r="E294" s="33" t="s">
        <v>231</v>
      </c>
      <c r="F294" s="33" t="s">
        <v>1718</v>
      </c>
      <c r="G294" s="33" t="s">
        <v>2352</v>
      </c>
    </row>
    <row r="295" spans="2:7" ht="26.4">
      <c r="B295" s="31" t="s">
        <v>235</v>
      </c>
      <c r="C295" s="33" t="s">
        <v>3122</v>
      </c>
      <c r="D295" s="33" t="s">
        <v>355</v>
      </c>
      <c r="E295" s="33" t="s">
        <v>231</v>
      </c>
      <c r="F295" s="33" t="s">
        <v>1719</v>
      </c>
      <c r="G295" s="33" t="s">
        <v>2352</v>
      </c>
    </row>
    <row r="296" spans="2:7" ht="26.4">
      <c r="B296" s="31" t="s">
        <v>235</v>
      </c>
      <c r="C296" s="33" t="s">
        <v>3127</v>
      </c>
      <c r="D296" s="33" t="s">
        <v>354</v>
      </c>
      <c r="E296" s="33" t="s">
        <v>231</v>
      </c>
      <c r="F296" s="33" t="s">
        <v>3128</v>
      </c>
      <c r="G296" s="33" t="s">
        <v>2352</v>
      </c>
    </row>
    <row r="297" spans="2:7" ht="26.4">
      <c r="B297" s="31" t="s">
        <v>235</v>
      </c>
      <c r="C297" s="33" t="s">
        <v>3127</v>
      </c>
      <c r="D297" s="33" t="s">
        <v>354</v>
      </c>
      <c r="E297" s="33" t="s">
        <v>231</v>
      </c>
      <c r="F297" s="33" t="s">
        <v>3129</v>
      </c>
      <c r="G297" s="33" t="s">
        <v>2352</v>
      </c>
    </row>
    <row r="298" spans="2:7" ht="26.4">
      <c r="B298" s="31" t="s">
        <v>240</v>
      </c>
      <c r="C298" s="33" t="s">
        <v>2037</v>
      </c>
      <c r="D298" s="33" t="s">
        <v>360</v>
      </c>
      <c r="E298" s="33" t="s">
        <v>231</v>
      </c>
      <c r="F298" s="33" t="s">
        <v>5287</v>
      </c>
      <c r="G298" s="33" t="s">
        <v>2352</v>
      </c>
    </row>
    <row r="299" spans="2:7" ht="26.4">
      <c r="B299" s="31" t="s">
        <v>243</v>
      </c>
      <c r="C299" s="33" t="s">
        <v>1720</v>
      </c>
      <c r="D299" s="33" t="s">
        <v>389</v>
      </c>
      <c r="E299" s="33" t="s">
        <v>231</v>
      </c>
      <c r="F299" s="33" t="s">
        <v>419</v>
      </c>
      <c r="G299" s="33" t="s">
        <v>2441</v>
      </c>
    </row>
    <row r="300" spans="2:7" ht="26.4">
      <c r="B300" s="31" t="s">
        <v>243</v>
      </c>
      <c r="C300" s="33" t="s">
        <v>1720</v>
      </c>
      <c r="D300" s="33" t="s">
        <v>360</v>
      </c>
      <c r="E300" s="33" t="s">
        <v>231</v>
      </c>
      <c r="F300" s="33" t="s">
        <v>420</v>
      </c>
      <c r="G300" s="33" t="s">
        <v>2442</v>
      </c>
    </row>
    <row r="301" spans="2:7" ht="26.4">
      <c r="B301" s="31" t="s">
        <v>243</v>
      </c>
      <c r="C301" s="33" t="s">
        <v>1720</v>
      </c>
      <c r="D301" s="33" t="s">
        <v>389</v>
      </c>
      <c r="E301" s="33" t="s">
        <v>231</v>
      </c>
      <c r="F301" s="33" t="s">
        <v>421</v>
      </c>
      <c r="G301" s="33" t="s">
        <v>2443</v>
      </c>
    </row>
    <row r="302" spans="2:7" ht="39.6">
      <c r="B302" s="31" t="s">
        <v>235</v>
      </c>
      <c r="C302" s="33" t="s">
        <v>3130</v>
      </c>
      <c r="D302" s="33" t="s">
        <v>360</v>
      </c>
      <c r="E302" s="33" t="s">
        <v>233</v>
      </c>
      <c r="F302" s="33" t="s">
        <v>2960</v>
      </c>
      <c r="G302" s="33" t="s">
        <v>2352</v>
      </c>
    </row>
    <row r="303" spans="2:7" ht="39.6">
      <c r="B303" s="31" t="s">
        <v>235</v>
      </c>
      <c r="C303" s="33" t="s">
        <v>3130</v>
      </c>
      <c r="D303" s="33" t="s">
        <v>354</v>
      </c>
      <c r="E303" s="33" t="s">
        <v>233</v>
      </c>
      <c r="F303" s="33" t="s">
        <v>2961</v>
      </c>
      <c r="G303" s="33" t="s">
        <v>2352</v>
      </c>
    </row>
    <row r="304" spans="2:7" ht="39.6">
      <c r="B304" s="31" t="s">
        <v>235</v>
      </c>
      <c r="C304" s="33" t="s">
        <v>3130</v>
      </c>
      <c r="D304" s="33" t="s">
        <v>357</v>
      </c>
      <c r="E304" s="33" t="s">
        <v>233</v>
      </c>
      <c r="F304" s="33" t="s">
        <v>2962</v>
      </c>
      <c r="G304" s="33" t="s">
        <v>2352</v>
      </c>
    </row>
    <row r="305" spans="2:7" ht="26.4">
      <c r="B305" s="31" t="s">
        <v>240</v>
      </c>
      <c r="C305" s="33" t="s">
        <v>1721</v>
      </c>
      <c r="D305" s="33" t="s">
        <v>433</v>
      </c>
      <c r="E305" s="33" t="s">
        <v>231</v>
      </c>
      <c r="F305" s="33" t="s">
        <v>1722</v>
      </c>
      <c r="G305" s="33" t="s">
        <v>2352</v>
      </c>
    </row>
    <row r="306" spans="2:7" ht="26.4">
      <c r="B306" s="31" t="s">
        <v>240</v>
      </c>
      <c r="C306" s="33" t="s">
        <v>1721</v>
      </c>
      <c r="D306" s="33" t="s">
        <v>364</v>
      </c>
      <c r="E306" s="33" t="s">
        <v>231</v>
      </c>
      <c r="F306" s="33" t="s">
        <v>1723</v>
      </c>
      <c r="G306" s="33" t="s">
        <v>2352</v>
      </c>
    </row>
    <row r="307" spans="2:7" ht="26.4">
      <c r="B307" s="31" t="s">
        <v>240</v>
      </c>
      <c r="C307" s="33" t="s">
        <v>1903</v>
      </c>
      <c r="D307" s="33" t="s">
        <v>357</v>
      </c>
      <c r="E307" s="33" t="s">
        <v>231</v>
      </c>
      <c r="F307" s="33" t="s">
        <v>3131</v>
      </c>
      <c r="G307" s="33" t="s">
        <v>2352</v>
      </c>
    </row>
    <row r="308" spans="2:7" ht="26.4">
      <c r="B308" s="31" t="s">
        <v>238</v>
      </c>
      <c r="C308" s="33" t="s">
        <v>1814</v>
      </c>
      <c r="D308" s="33" t="s">
        <v>359</v>
      </c>
      <c r="E308" s="33" t="s">
        <v>231</v>
      </c>
      <c r="F308" s="33" t="s">
        <v>2963</v>
      </c>
      <c r="G308" s="33" t="s">
        <v>2352</v>
      </c>
    </row>
    <row r="309" spans="2:7" ht="26.4">
      <c r="B309" s="31" t="s">
        <v>240</v>
      </c>
      <c r="C309" s="33" t="s">
        <v>1979</v>
      </c>
      <c r="D309" s="33" t="s">
        <v>354</v>
      </c>
      <c r="E309" s="33" t="s">
        <v>231</v>
      </c>
      <c r="F309" s="33" t="s">
        <v>5288</v>
      </c>
      <c r="G309" s="33" t="s">
        <v>2352</v>
      </c>
    </row>
    <row r="310" spans="2:7" ht="26.4">
      <c r="B310" s="31" t="s">
        <v>240</v>
      </c>
      <c r="C310" s="33" t="s">
        <v>1979</v>
      </c>
      <c r="D310" s="33" t="s">
        <v>357</v>
      </c>
      <c r="E310" s="33" t="s">
        <v>231</v>
      </c>
      <c r="F310" s="33" t="s">
        <v>5289</v>
      </c>
      <c r="G310" s="33" t="s">
        <v>2352</v>
      </c>
    </row>
    <row r="311" spans="2:7" ht="26.4">
      <c r="B311" s="31" t="s">
        <v>240</v>
      </c>
      <c r="C311" s="33" t="s">
        <v>1979</v>
      </c>
      <c r="D311" s="33" t="s">
        <v>355</v>
      </c>
      <c r="E311" s="33" t="s">
        <v>231</v>
      </c>
      <c r="F311" s="33" t="s">
        <v>5290</v>
      </c>
      <c r="G311" s="33" t="s">
        <v>2352</v>
      </c>
    </row>
    <row r="312" spans="2:7" ht="26.4">
      <c r="B312" s="31" t="s">
        <v>238</v>
      </c>
      <c r="C312" s="33" t="s">
        <v>1724</v>
      </c>
      <c r="D312" s="33" t="s">
        <v>354</v>
      </c>
      <c r="E312" s="33" t="s">
        <v>231</v>
      </c>
      <c r="F312" s="33" t="s">
        <v>3132</v>
      </c>
      <c r="G312" s="33" t="s">
        <v>2444</v>
      </c>
    </row>
    <row r="313" spans="2:7" ht="26.4">
      <c r="B313" s="31" t="s">
        <v>238</v>
      </c>
      <c r="C313" s="33" t="s">
        <v>1724</v>
      </c>
      <c r="D313" s="33" t="s">
        <v>354</v>
      </c>
      <c r="E313" s="33" t="s">
        <v>231</v>
      </c>
      <c r="F313" s="33" t="s">
        <v>403</v>
      </c>
      <c r="G313" s="33" t="s">
        <v>2445</v>
      </c>
    </row>
    <row r="314" spans="2:7" ht="26.4">
      <c r="B314" s="31" t="s">
        <v>238</v>
      </c>
      <c r="C314" s="33" t="s">
        <v>1724</v>
      </c>
      <c r="D314" s="33" t="s">
        <v>357</v>
      </c>
      <c r="E314" s="33" t="s">
        <v>231</v>
      </c>
      <c r="F314" s="33" t="s">
        <v>2964</v>
      </c>
      <c r="G314" s="33" t="s">
        <v>2352</v>
      </c>
    </row>
    <row r="315" spans="2:7" ht="26.4">
      <c r="B315" s="31" t="s">
        <v>238</v>
      </c>
      <c r="C315" s="33" t="s">
        <v>1725</v>
      </c>
      <c r="D315" s="33" t="s">
        <v>362</v>
      </c>
      <c r="E315" s="33" t="s">
        <v>231</v>
      </c>
      <c r="F315" s="33" t="s">
        <v>394</v>
      </c>
      <c r="G315" s="33" t="s">
        <v>2446</v>
      </c>
    </row>
    <row r="316" spans="2:7" ht="26.4">
      <c r="B316" s="31" t="s">
        <v>238</v>
      </c>
      <c r="C316" s="33" t="s">
        <v>1725</v>
      </c>
      <c r="D316" s="33" t="s">
        <v>361</v>
      </c>
      <c r="E316" s="33" t="s">
        <v>231</v>
      </c>
      <c r="F316" s="33" t="s">
        <v>395</v>
      </c>
      <c r="G316" s="33" t="s">
        <v>2447</v>
      </c>
    </row>
    <row r="317" spans="2:7" ht="26.4">
      <c r="B317" s="31" t="s">
        <v>238</v>
      </c>
      <c r="C317" s="33" t="s">
        <v>1725</v>
      </c>
      <c r="D317" s="33" t="s">
        <v>3264</v>
      </c>
      <c r="E317" s="33" t="s">
        <v>231</v>
      </c>
      <c r="F317" s="33" t="s">
        <v>396</v>
      </c>
      <c r="G317" s="33" t="s">
        <v>2448</v>
      </c>
    </row>
    <row r="318" spans="2:7" ht="26.4">
      <c r="B318" s="31" t="s">
        <v>238</v>
      </c>
      <c r="C318" s="33" t="s">
        <v>1725</v>
      </c>
      <c r="D318" s="33" t="s">
        <v>355</v>
      </c>
      <c r="E318" s="33" t="s">
        <v>231</v>
      </c>
      <c r="F318" s="33" t="s">
        <v>2965</v>
      </c>
      <c r="G318" s="33" t="s">
        <v>2352</v>
      </c>
    </row>
    <row r="319" spans="2:7" ht="26.4">
      <c r="B319" s="31" t="s">
        <v>238</v>
      </c>
      <c r="C319" s="33" t="s">
        <v>1725</v>
      </c>
      <c r="D319" s="33" t="s">
        <v>360</v>
      </c>
      <c r="E319" s="33" t="s">
        <v>231</v>
      </c>
      <c r="F319" s="33" t="s">
        <v>3133</v>
      </c>
      <c r="G319" s="33" t="s">
        <v>2352</v>
      </c>
    </row>
    <row r="320" spans="2:7" ht="26.4">
      <c r="B320" s="31" t="s">
        <v>243</v>
      </c>
      <c r="C320" s="33" t="s">
        <v>1984</v>
      </c>
      <c r="D320" s="33" t="s">
        <v>354</v>
      </c>
      <c r="E320" s="33" t="s">
        <v>231</v>
      </c>
      <c r="F320" s="33" t="s">
        <v>5761</v>
      </c>
      <c r="G320" s="33" t="s">
        <v>2352</v>
      </c>
    </row>
    <row r="321" spans="2:7" ht="26.4">
      <c r="B321" s="31" t="s">
        <v>243</v>
      </c>
      <c r="C321" s="33" t="s">
        <v>1984</v>
      </c>
      <c r="D321" s="33" t="s">
        <v>357</v>
      </c>
      <c r="E321" s="33" t="s">
        <v>231</v>
      </c>
      <c r="F321" s="33" t="s">
        <v>5762</v>
      </c>
      <c r="G321" s="33" t="s">
        <v>2352</v>
      </c>
    </row>
    <row r="322" spans="2:7" ht="26.4">
      <c r="B322" s="31" t="s">
        <v>243</v>
      </c>
      <c r="C322" s="33" t="s">
        <v>1726</v>
      </c>
      <c r="D322" s="33" t="s">
        <v>362</v>
      </c>
      <c r="E322" s="33" t="s">
        <v>231</v>
      </c>
      <c r="F322" s="33" t="s">
        <v>430</v>
      </c>
      <c r="G322" s="33" t="s">
        <v>2449</v>
      </c>
    </row>
    <row r="323" spans="2:7" ht="26.4">
      <c r="B323" s="31" t="s">
        <v>243</v>
      </c>
      <c r="C323" s="33" t="s">
        <v>1726</v>
      </c>
      <c r="D323" s="33" t="s">
        <v>357</v>
      </c>
      <c r="E323" s="33" t="s">
        <v>231</v>
      </c>
      <c r="F323" s="33" t="s">
        <v>431</v>
      </c>
      <c r="G323" s="33" t="s">
        <v>2450</v>
      </c>
    </row>
    <row r="324" spans="2:7" ht="26.4">
      <c r="B324" s="31" t="s">
        <v>235</v>
      </c>
      <c r="C324" s="33" t="s">
        <v>3115</v>
      </c>
      <c r="D324" s="33" t="s">
        <v>354</v>
      </c>
      <c r="E324" s="33" t="s">
        <v>231</v>
      </c>
      <c r="F324" s="33" t="s">
        <v>371</v>
      </c>
      <c r="G324" s="33" t="s">
        <v>2451</v>
      </c>
    </row>
    <row r="325" spans="2:7" ht="26.4">
      <c r="B325" s="31" t="s">
        <v>235</v>
      </c>
      <c r="C325" s="33" t="s">
        <v>3115</v>
      </c>
      <c r="D325" s="33" t="s">
        <v>354</v>
      </c>
      <c r="E325" s="33" t="s">
        <v>231</v>
      </c>
      <c r="F325" s="33" t="s">
        <v>2861</v>
      </c>
      <c r="G325" s="33" t="s">
        <v>2452</v>
      </c>
    </row>
    <row r="326" spans="2:7" ht="26.4">
      <c r="B326" s="31" t="s">
        <v>235</v>
      </c>
      <c r="C326" s="33" t="s">
        <v>3115</v>
      </c>
      <c r="D326" s="33" t="s">
        <v>355</v>
      </c>
      <c r="E326" s="33" t="s">
        <v>231</v>
      </c>
      <c r="F326" s="33" t="s">
        <v>2822</v>
      </c>
      <c r="G326" s="33" t="s">
        <v>2352</v>
      </c>
    </row>
    <row r="327" spans="2:7" ht="26.4">
      <c r="B327" s="31" t="s">
        <v>235</v>
      </c>
      <c r="C327" s="33" t="s">
        <v>3115</v>
      </c>
      <c r="D327" s="33" t="s">
        <v>357</v>
      </c>
      <c r="E327" s="33" t="s">
        <v>231</v>
      </c>
      <c r="F327" s="33" t="s">
        <v>2355</v>
      </c>
      <c r="G327" s="33" t="s">
        <v>2453</v>
      </c>
    </row>
    <row r="328" spans="2:7" ht="26.4">
      <c r="B328" s="31" t="s">
        <v>240</v>
      </c>
      <c r="C328" s="33" t="s">
        <v>1998</v>
      </c>
      <c r="D328" s="33" t="s">
        <v>357</v>
      </c>
      <c r="E328" s="33" t="s">
        <v>231</v>
      </c>
      <c r="F328" s="33" t="s">
        <v>3790</v>
      </c>
      <c r="G328" s="33" t="s">
        <v>2352</v>
      </c>
    </row>
    <row r="329" spans="2:7" ht="26.4">
      <c r="B329" s="31" t="s">
        <v>240</v>
      </c>
      <c r="C329" s="33" t="s">
        <v>1998</v>
      </c>
      <c r="D329" s="33" t="s">
        <v>362</v>
      </c>
      <c r="E329" s="33" t="s">
        <v>231</v>
      </c>
      <c r="F329" s="33" t="s">
        <v>3791</v>
      </c>
      <c r="G329" s="33" t="s">
        <v>2352</v>
      </c>
    </row>
    <row r="330" spans="2:7" ht="26.4">
      <c r="B330" s="31" t="s">
        <v>240</v>
      </c>
      <c r="C330" s="33" t="s">
        <v>2002</v>
      </c>
      <c r="D330" s="33" t="s">
        <v>354</v>
      </c>
      <c r="E330" s="33" t="s">
        <v>233</v>
      </c>
      <c r="F330" s="33" t="s">
        <v>3792</v>
      </c>
      <c r="G330" s="33" t="s">
        <v>2352</v>
      </c>
    </row>
    <row r="331" spans="2:7" ht="26.4">
      <c r="B331" s="31" t="s">
        <v>235</v>
      </c>
      <c r="C331" s="33" t="s">
        <v>1770</v>
      </c>
      <c r="D331" s="33" t="s">
        <v>360</v>
      </c>
      <c r="E331" s="33" t="s">
        <v>231</v>
      </c>
      <c r="F331" s="33" t="s">
        <v>2405</v>
      </c>
      <c r="G331" s="33" t="s">
        <v>2352</v>
      </c>
    </row>
    <row r="332" spans="2:7" ht="26.4">
      <c r="B332" s="31" t="s">
        <v>235</v>
      </c>
      <c r="C332" s="33" t="s">
        <v>3134</v>
      </c>
      <c r="D332" s="33" t="s">
        <v>355</v>
      </c>
      <c r="E332" s="33" t="s">
        <v>231</v>
      </c>
      <c r="F332" s="33" t="s">
        <v>385</v>
      </c>
      <c r="G332" s="33" t="s">
        <v>2454</v>
      </c>
    </row>
    <row r="333" spans="2:7" ht="26.4">
      <c r="B333" s="31" t="s">
        <v>235</v>
      </c>
      <c r="C333" s="33" t="s">
        <v>3134</v>
      </c>
      <c r="D333" s="33" t="s">
        <v>360</v>
      </c>
      <c r="E333" s="33" t="s">
        <v>231</v>
      </c>
      <c r="F333" s="33" t="s">
        <v>386</v>
      </c>
      <c r="G333" s="33" t="s">
        <v>2455</v>
      </c>
    </row>
    <row r="334" spans="2:7" ht="26.4">
      <c r="B334" s="31" t="s">
        <v>240</v>
      </c>
      <c r="C334" s="33" t="s">
        <v>1773</v>
      </c>
      <c r="D334" s="33" t="s">
        <v>354</v>
      </c>
      <c r="E334" s="33" t="s">
        <v>231</v>
      </c>
      <c r="F334" s="33" t="s">
        <v>3793</v>
      </c>
      <c r="G334" s="33" t="s">
        <v>2352</v>
      </c>
    </row>
    <row r="335" spans="2:7" ht="26.4">
      <c r="B335" s="31" t="s">
        <v>240</v>
      </c>
      <c r="C335" s="33" t="s">
        <v>1773</v>
      </c>
      <c r="D335" s="33" t="s">
        <v>359</v>
      </c>
      <c r="E335" s="33" t="s">
        <v>231</v>
      </c>
      <c r="F335" s="33" t="s">
        <v>3794</v>
      </c>
      <c r="G335" s="33" t="s">
        <v>2352</v>
      </c>
    </row>
    <row r="336" spans="2:7" ht="26.4">
      <c r="B336" s="31" t="s">
        <v>243</v>
      </c>
      <c r="C336" s="33" t="s">
        <v>1727</v>
      </c>
      <c r="D336" s="33" t="s">
        <v>354</v>
      </c>
      <c r="E336" s="33" t="s">
        <v>241</v>
      </c>
      <c r="F336" s="33" t="s">
        <v>429</v>
      </c>
      <c r="G336" s="33" t="s">
        <v>5333</v>
      </c>
    </row>
    <row r="337" spans="2:7" ht="26.4">
      <c r="B337" s="31" t="s">
        <v>240</v>
      </c>
      <c r="C337" s="33" t="s">
        <v>1728</v>
      </c>
      <c r="D337" s="33" t="s">
        <v>354</v>
      </c>
      <c r="E337" s="33" t="s">
        <v>231</v>
      </c>
      <c r="F337" s="33" t="s">
        <v>400</v>
      </c>
      <c r="G337" s="33" t="s">
        <v>5334</v>
      </c>
    </row>
    <row r="338" spans="2:7" ht="26.4">
      <c r="B338" s="31" t="s">
        <v>240</v>
      </c>
      <c r="C338" s="33" t="s">
        <v>1728</v>
      </c>
      <c r="D338" s="33" t="s">
        <v>357</v>
      </c>
      <c r="E338" s="33" t="s">
        <v>241</v>
      </c>
      <c r="F338" s="33" t="s">
        <v>401</v>
      </c>
      <c r="G338" s="33" t="s">
        <v>5335</v>
      </c>
    </row>
    <row r="339" spans="2:7" ht="26.4">
      <c r="B339" s="31" t="s">
        <v>243</v>
      </c>
      <c r="C339" s="33" t="s">
        <v>1729</v>
      </c>
      <c r="D339" s="33" t="s">
        <v>354</v>
      </c>
      <c r="E339" s="33" t="s">
        <v>241</v>
      </c>
      <c r="F339" s="33" t="s">
        <v>2356</v>
      </c>
      <c r="G339" s="33" t="s">
        <v>5336</v>
      </c>
    </row>
    <row r="340" spans="2:7" ht="26.4">
      <c r="B340" s="31" t="s">
        <v>240</v>
      </c>
      <c r="C340" s="33" t="s">
        <v>1730</v>
      </c>
      <c r="D340" s="33" t="s">
        <v>354</v>
      </c>
      <c r="E340" s="33" t="s">
        <v>241</v>
      </c>
      <c r="F340" s="33" t="s">
        <v>3135</v>
      </c>
      <c r="G340" s="33" t="s">
        <v>5337</v>
      </c>
    </row>
    <row r="341" spans="2:7" ht="26.4">
      <c r="B341" s="31" t="s">
        <v>240</v>
      </c>
      <c r="C341" s="33" t="s">
        <v>1731</v>
      </c>
      <c r="D341" s="33" t="s">
        <v>354</v>
      </c>
      <c r="E341" s="33" t="s">
        <v>241</v>
      </c>
      <c r="F341" s="33" t="s">
        <v>417</v>
      </c>
      <c r="G341" s="33" t="s">
        <v>5338</v>
      </c>
    </row>
    <row r="342" spans="2:7" ht="39.6">
      <c r="B342" s="31" t="s">
        <v>243</v>
      </c>
      <c r="C342" s="33" t="s">
        <v>1732</v>
      </c>
      <c r="D342" s="33" t="s">
        <v>363</v>
      </c>
      <c r="E342" s="33" t="s">
        <v>241</v>
      </c>
      <c r="F342" s="33" t="s">
        <v>435</v>
      </c>
      <c r="G342" s="33" t="s">
        <v>5339</v>
      </c>
    </row>
    <row r="343" spans="2:7" ht="26.4">
      <c r="B343" s="31" t="s">
        <v>240</v>
      </c>
      <c r="C343" s="33" t="s">
        <v>1733</v>
      </c>
      <c r="D343" s="33" t="s">
        <v>359</v>
      </c>
      <c r="E343" s="33" t="s">
        <v>231</v>
      </c>
      <c r="F343" s="33" t="s">
        <v>404</v>
      </c>
      <c r="G343" s="33" t="s">
        <v>2456</v>
      </c>
    </row>
    <row r="344" spans="2:7" ht="26.4">
      <c r="B344" s="31" t="s">
        <v>240</v>
      </c>
      <c r="C344" s="33" t="s">
        <v>1733</v>
      </c>
      <c r="D344" s="33" t="s">
        <v>405</v>
      </c>
      <c r="E344" s="33" t="s">
        <v>231</v>
      </c>
      <c r="F344" s="33" t="s">
        <v>406</v>
      </c>
      <c r="G344" s="33" t="s">
        <v>2457</v>
      </c>
    </row>
    <row r="345" spans="2:7" ht="26.4">
      <c r="B345" s="31" t="s">
        <v>240</v>
      </c>
      <c r="C345" s="33" t="s">
        <v>1733</v>
      </c>
      <c r="D345" s="33" t="s">
        <v>407</v>
      </c>
      <c r="E345" s="33" t="s">
        <v>231</v>
      </c>
      <c r="F345" s="33" t="s">
        <v>408</v>
      </c>
      <c r="G345" s="33" t="s">
        <v>2458</v>
      </c>
    </row>
    <row r="346" spans="2:7" ht="26.4">
      <c r="B346" s="31" t="s">
        <v>240</v>
      </c>
      <c r="C346" s="33" t="s">
        <v>1733</v>
      </c>
      <c r="D346" s="33" t="s">
        <v>409</v>
      </c>
      <c r="E346" s="33" t="s">
        <v>231</v>
      </c>
      <c r="F346" s="33" t="s">
        <v>1615</v>
      </c>
      <c r="G346" s="33" t="s">
        <v>2459</v>
      </c>
    </row>
    <row r="347" spans="2:7" ht="26.4">
      <c r="B347" s="31" t="s">
        <v>240</v>
      </c>
      <c r="C347" s="33" t="s">
        <v>1733</v>
      </c>
      <c r="D347" s="33" t="s">
        <v>410</v>
      </c>
      <c r="E347" s="33" t="s">
        <v>231</v>
      </c>
      <c r="F347" s="33" t="s">
        <v>411</v>
      </c>
      <c r="G347" s="33" t="s">
        <v>2460</v>
      </c>
    </row>
    <row r="348" spans="2:7" ht="26.4">
      <c r="B348" s="31" t="s">
        <v>240</v>
      </c>
      <c r="C348" s="33" t="s">
        <v>1733</v>
      </c>
      <c r="D348" s="33" t="s">
        <v>364</v>
      </c>
      <c r="E348" s="33" t="s">
        <v>231</v>
      </c>
      <c r="F348" s="33" t="s">
        <v>412</v>
      </c>
      <c r="G348" s="33" t="s">
        <v>2461</v>
      </c>
    </row>
    <row r="349" spans="2:7" ht="26.4">
      <c r="B349" s="31" t="s">
        <v>240</v>
      </c>
      <c r="C349" s="33" t="s">
        <v>1733</v>
      </c>
      <c r="D349" s="33" t="s">
        <v>413</v>
      </c>
      <c r="E349" s="33" t="s">
        <v>241</v>
      </c>
      <c r="F349" s="33" t="s">
        <v>414</v>
      </c>
      <c r="G349" s="33" t="s">
        <v>5340</v>
      </c>
    </row>
    <row r="350" spans="2:7" ht="26.4">
      <c r="B350" s="31" t="s">
        <v>240</v>
      </c>
      <c r="C350" s="33" t="s">
        <v>1733</v>
      </c>
      <c r="D350" s="33" t="s">
        <v>359</v>
      </c>
      <c r="E350" s="33" t="s">
        <v>233</v>
      </c>
      <c r="F350" s="33" t="s">
        <v>415</v>
      </c>
      <c r="G350" s="33" t="s">
        <v>2462</v>
      </c>
    </row>
    <row r="351" spans="2:7" ht="26.4">
      <c r="B351" s="31" t="s">
        <v>240</v>
      </c>
      <c r="C351" s="33" t="s">
        <v>1733</v>
      </c>
      <c r="D351" s="33" t="s">
        <v>365</v>
      </c>
      <c r="E351" s="33" t="s">
        <v>233</v>
      </c>
      <c r="F351" s="33" t="s">
        <v>416</v>
      </c>
      <c r="G351" s="33" t="s">
        <v>2463</v>
      </c>
    </row>
    <row r="352" spans="2:7" ht="26.4">
      <c r="B352" s="31" t="s">
        <v>240</v>
      </c>
      <c r="C352" s="33" t="s">
        <v>1734</v>
      </c>
      <c r="D352" s="33" t="s">
        <v>354</v>
      </c>
      <c r="E352" s="33" t="s">
        <v>241</v>
      </c>
      <c r="F352" s="33" t="s">
        <v>402</v>
      </c>
      <c r="G352" s="33" t="s">
        <v>5341</v>
      </c>
    </row>
    <row r="353" spans="2:7" ht="26.4">
      <c r="B353" s="31" t="s">
        <v>243</v>
      </c>
      <c r="C353" s="33" t="s">
        <v>1735</v>
      </c>
      <c r="D353" s="33" t="s">
        <v>354</v>
      </c>
      <c r="E353" s="33" t="s">
        <v>241</v>
      </c>
      <c r="F353" s="33" t="s">
        <v>418</v>
      </c>
      <c r="G353" s="33" t="s">
        <v>5342</v>
      </c>
    </row>
    <row r="354" spans="2:7" ht="26.4">
      <c r="B354" s="31" t="s">
        <v>243</v>
      </c>
      <c r="C354" s="33" t="s">
        <v>1736</v>
      </c>
      <c r="D354" s="33" t="s">
        <v>354</v>
      </c>
      <c r="E354" s="33" t="s">
        <v>241</v>
      </c>
      <c r="F354" s="33" t="s">
        <v>440</v>
      </c>
      <c r="G354" s="33" t="s">
        <v>5343</v>
      </c>
    </row>
    <row r="355" spans="2:7" ht="52.8">
      <c r="B355" s="31" t="s">
        <v>243</v>
      </c>
      <c r="C355" s="33" t="s">
        <v>1737</v>
      </c>
      <c r="D355" s="33" t="s">
        <v>354</v>
      </c>
      <c r="E355" s="33" t="s">
        <v>241</v>
      </c>
      <c r="F355" s="33" t="s">
        <v>443</v>
      </c>
      <c r="G355" s="33" t="s">
        <v>5344</v>
      </c>
    </row>
    <row r="356" spans="2:7" ht="39.6">
      <c r="B356" s="31" t="s">
        <v>243</v>
      </c>
      <c r="C356" s="33" t="s">
        <v>1738</v>
      </c>
      <c r="D356" s="33" t="s">
        <v>354</v>
      </c>
      <c r="E356" s="33" t="s">
        <v>241</v>
      </c>
      <c r="F356" s="33" t="s">
        <v>423</v>
      </c>
      <c r="G356" s="34" t="s">
        <v>5345</v>
      </c>
    </row>
    <row r="357" spans="2:7" ht="39.6">
      <c r="B357" s="31" t="s">
        <v>243</v>
      </c>
      <c r="C357" s="33" t="s">
        <v>1739</v>
      </c>
      <c r="D357" s="33" t="s">
        <v>354</v>
      </c>
      <c r="E357" s="33" t="s">
        <v>241</v>
      </c>
      <c r="F357" s="33" t="s">
        <v>426</v>
      </c>
      <c r="G357" s="33" t="s">
        <v>5346</v>
      </c>
    </row>
    <row r="358" spans="2:7" ht="26.4">
      <c r="B358" s="31" t="s">
        <v>240</v>
      </c>
      <c r="C358" s="33" t="s">
        <v>1664</v>
      </c>
      <c r="D358" s="33" t="s">
        <v>354</v>
      </c>
      <c r="E358" s="33" t="s">
        <v>231</v>
      </c>
      <c r="F358" s="33" t="s">
        <v>398</v>
      </c>
      <c r="G358" s="33" t="s">
        <v>2464</v>
      </c>
    </row>
    <row r="359" spans="2:7" ht="26.4">
      <c r="B359" s="31" t="s">
        <v>240</v>
      </c>
      <c r="C359" s="33" t="s">
        <v>1664</v>
      </c>
      <c r="D359" s="33" t="s">
        <v>378</v>
      </c>
      <c r="E359" s="33" t="s">
        <v>241</v>
      </c>
      <c r="F359" s="33" t="s">
        <v>399</v>
      </c>
      <c r="G359" s="33" t="s">
        <v>5347</v>
      </c>
    </row>
    <row r="360" spans="2:7" ht="26.4">
      <c r="B360" s="31" t="s">
        <v>240</v>
      </c>
      <c r="C360" s="33" t="s">
        <v>1740</v>
      </c>
      <c r="D360" s="33" t="s">
        <v>354</v>
      </c>
      <c r="E360" s="33" t="s">
        <v>241</v>
      </c>
      <c r="F360" s="33" t="s">
        <v>3136</v>
      </c>
      <c r="G360" s="33" t="s">
        <v>5348</v>
      </c>
    </row>
    <row r="361" spans="2:7" ht="26.4">
      <c r="B361" s="31" t="s">
        <v>238</v>
      </c>
      <c r="C361" s="33" t="s">
        <v>5208</v>
      </c>
      <c r="D361" s="33" t="s">
        <v>354</v>
      </c>
      <c r="E361" s="33" t="s">
        <v>231</v>
      </c>
      <c r="F361" s="33" t="s">
        <v>2357</v>
      </c>
      <c r="G361" s="33" t="s">
        <v>2352</v>
      </c>
    </row>
    <row r="362" spans="2:7" ht="26.4">
      <c r="B362" s="31" t="s">
        <v>238</v>
      </c>
      <c r="C362" s="33" t="s">
        <v>5208</v>
      </c>
      <c r="D362" s="33" t="s">
        <v>354</v>
      </c>
      <c r="E362" s="33" t="s">
        <v>231</v>
      </c>
      <c r="F362" s="33" t="s">
        <v>2966</v>
      </c>
      <c r="G362" s="33" t="s">
        <v>2352</v>
      </c>
    </row>
    <row r="363" spans="2:7" ht="26.4">
      <c r="B363" s="31" t="s">
        <v>243</v>
      </c>
      <c r="C363" s="33" t="s">
        <v>5291</v>
      </c>
      <c r="D363" s="33" t="s">
        <v>354</v>
      </c>
      <c r="E363" s="33" t="s">
        <v>241</v>
      </c>
      <c r="F363" s="33" t="s">
        <v>437</v>
      </c>
      <c r="G363" s="33" t="s">
        <v>5349</v>
      </c>
    </row>
    <row r="364" spans="2:7" ht="26.4">
      <c r="B364" s="31" t="s">
        <v>243</v>
      </c>
      <c r="C364" s="33" t="s">
        <v>1741</v>
      </c>
      <c r="D364" s="33" t="s">
        <v>354</v>
      </c>
      <c r="E364" s="33" t="s">
        <v>241</v>
      </c>
      <c r="F364" s="33" t="s">
        <v>422</v>
      </c>
      <c r="G364" s="33" t="s">
        <v>5350</v>
      </c>
    </row>
    <row r="365" spans="2:7" ht="26.4">
      <c r="B365" s="31" t="s">
        <v>240</v>
      </c>
      <c r="C365" s="33" t="s">
        <v>1742</v>
      </c>
      <c r="D365" s="33" t="s">
        <v>354</v>
      </c>
      <c r="E365" s="33" t="s">
        <v>231</v>
      </c>
      <c r="F365" s="33" t="s">
        <v>2967</v>
      </c>
      <c r="G365" s="33" t="s">
        <v>2352</v>
      </c>
    </row>
    <row r="366" spans="2:7" ht="26.4">
      <c r="B366" s="31" t="s">
        <v>240</v>
      </c>
      <c r="C366" s="33" t="s">
        <v>1742</v>
      </c>
      <c r="D366" s="33" t="s">
        <v>357</v>
      </c>
      <c r="E366" s="33" t="s">
        <v>231</v>
      </c>
      <c r="F366" s="33" t="s">
        <v>5091</v>
      </c>
      <c r="G366" s="33" t="s">
        <v>2352</v>
      </c>
    </row>
    <row r="367" spans="2:7" ht="26.4">
      <c r="B367" s="31" t="s">
        <v>240</v>
      </c>
      <c r="C367" s="33" t="s">
        <v>1742</v>
      </c>
      <c r="D367" s="33" t="s">
        <v>354</v>
      </c>
      <c r="E367" s="33" t="s">
        <v>241</v>
      </c>
      <c r="F367" s="33" t="s">
        <v>432</v>
      </c>
      <c r="G367" s="33" t="s">
        <v>5351</v>
      </c>
    </row>
    <row r="368" spans="2:7" ht="39.6">
      <c r="B368" s="31" t="s">
        <v>243</v>
      </c>
      <c r="C368" s="33" t="s">
        <v>1743</v>
      </c>
      <c r="D368" s="33" t="s">
        <v>354</v>
      </c>
      <c r="E368" s="33" t="s">
        <v>241</v>
      </c>
      <c r="F368" s="33" t="s">
        <v>438</v>
      </c>
      <c r="G368" s="33" t="s">
        <v>5352</v>
      </c>
    </row>
    <row r="369" spans="2:7" ht="26.4">
      <c r="B369" s="31" t="s">
        <v>240</v>
      </c>
      <c r="C369" s="33" t="s">
        <v>1758</v>
      </c>
      <c r="D369" s="33" t="s">
        <v>2968</v>
      </c>
      <c r="E369" s="33" t="s">
        <v>231</v>
      </c>
      <c r="F369" s="33" t="s">
        <v>2969</v>
      </c>
      <c r="G369" s="33" t="s">
        <v>2352</v>
      </c>
    </row>
    <row r="370" spans="2:7" ht="26.4">
      <c r="B370" s="31" t="s">
        <v>245</v>
      </c>
      <c r="C370" s="33" t="s">
        <v>1744</v>
      </c>
      <c r="D370" s="33" t="s">
        <v>354</v>
      </c>
      <c r="E370" s="33" t="s">
        <v>241</v>
      </c>
      <c r="F370" s="33" t="s">
        <v>442</v>
      </c>
      <c r="G370" s="33" t="s">
        <v>5353</v>
      </c>
    </row>
    <row r="371" spans="2:7" ht="39.6">
      <c r="B371" s="31" t="s">
        <v>245</v>
      </c>
      <c r="C371" s="33" t="s">
        <v>1745</v>
      </c>
      <c r="D371" s="33" t="s">
        <v>354</v>
      </c>
      <c r="E371" s="33" t="s">
        <v>241</v>
      </c>
      <c r="F371" s="33" t="s">
        <v>425</v>
      </c>
      <c r="G371" s="33" t="s">
        <v>5354</v>
      </c>
    </row>
    <row r="372" spans="2:7" ht="39.6">
      <c r="B372" s="31" t="s">
        <v>243</v>
      </c>
      <c r="C372" s="33" t="s">
        <v>1746</v>
      </c>
      <c r="D372" s="33" t="s">
        <v>354</v>
      </c>
      <c r="E372" s="33" t="s">
        <v>241</v>
      </c>
      <c r="F372" s="33" t="s">
        <v>424</v>
      </c>
      <c r="G372" s="33" t="s">
        <v>5763</v>
      </c>
    </row>
    <row r="373" spans="2:7" ht="26.4">
      <c r="B373" s="31" t="s">
        <v>243</v>
      </c>
      <c r="C373" s="33" t="s">
        <v>1747</v>
      </c>
      <c r="D373" s="33" t="s">
        <v>354</v>
      </c>
      <c r="E373" s="33" t="s">
        <v>241</v>
      </c>
      <c r="F373" s="33" t="s">
        <v>427</v>
      </c>
      <c r="G373" s="33" t="s">
        <v>5355</v>
      </c>
    </row>
    <row r="374" spans="2:7" ht="26.4">
      <c r="B374" s="31" t="s">
        <v>245</v>
      </c>
      <c r="C374" s="33" t="s">
        <v>1748</v>
      </c>
      <c r="D374" s="33" t="s">
        <v>354</v>
      </c>
      <c r="E374" s="33" t="s">
        <v>241</v>
      </c>
      <c r="F374" s="33" t="s">
        <v>436</v>
      </c>
      <c r="G374" s="33" t="s">
        <v>5764</v>
      </c>
    </row>
    <row r="375" spans="2:7" ht="39.6">
      <c r="B375" s="31" t="s">
        <v>245</v>
      </c>
      <c r="C375" s="33" t="s">
        <v>1749</v>
      </c>
      <c r="D375" s="33" t="s">
        <v>354</v>
      </c>
      <c r="E375" s="33" t="s">
        <v>241</v>
      </c>
      <c r="F375" s="33" t="s">
        <v>439</v>
      </c>
      <c r="G375" s="33" t="s">
        <v>5356</v>
      </c>
    </row>
    <row r="376" spans="2:7" ht="26.4">
      <c r="B376" s="31" t="s">
        <v>243</v>
      </c>
      <c r="C376" s="33" t="s">
        <v>1750</v>
      </c>
      <c r="D376" s="33" t="s">
        <v>354</v>
      </c>
      <c r="E376" s="33" t="s">
        <v>241</v>
      </c>
      <c r="F376" s="33" t="s">
        <v>434</v>
      </c>
      <c r="G376" s="33" t="s">
        <v>5765</v>
      </c>
    </row>
    <row r="377" spans="2:7" ht="26.4">
      <c r="B377" s="31" t="s">
        <v>235</v>
      </c>
      <c r="C377" s="33" t="s">
        <v>3103</v>
      </c>
      <c r="D377" s="33" t="s">
        <v>2970</v>
      </c>
      <c r="E377" s="33" t="s">
        <v>231</v>
      </c>
      <c r="F377" s="33" t="s">
        <v>2971</v>
      </c>
      <c r="G377" s="33" t="s">
        <v>2352</v>
      </c>
    </row>
    <row r="378" spans="2:7" ht="26.4">
      <c r="B378" s="31" t="s">
        <v>235</v>
      </c>
      <c r="C378" s="33" t="s">
        <v>1776</v>
      </c>
      <c r="D378" s="33" t="s">
        <v>354</v>
      </c>
      <c r="E378" s="33" t="s">
        <v>231</v>
      </c>
      <c r="F378" s="33" t="s">
        <v>5766</v>
      </c>
      <c r="G378" s="33" t="s">
        <v>2352</v>
      </c>
    </row>
    <row r="379" spans="2:7" ht="26.4">
      <c r="B379" s="31" t="s">
        <v>235</v>
      </c>
      <c r="C379" s="33" t="s">
        <v>1776</v>
      </c>
      <c r="D379" s="33" t="s">
        <v>354</v>
      </c>
      <c r="E379" s="33" t="s">
        <v>231</v>
      </c>
      <c r="F379" s="33" t="s">
        <v>5767</v>
      </c>
      <c r="G379" s="33" t="s">
        <v>2352</v>
      </c>
    </row>
    <row r="380" spans="2:7" ht="26.4">
      <c r="B380" s="31" t="s">
        <v>235</v>
      </c>
      <c r="C380" s="33" t="s">
        <v>1776</v>
      </c>
      <c r="D380" s="33" t="s">
        <v>357</v>
      </c>
      <c r="E380" s="33" t="s">
        <v>231</v>
      </c>
      <c r="F380" s="33" t="s">
        <v>5768</v>
      </c>
      <c r="G380" s="33" t="s">
        <v>2352</v>
      </c>
    </row>
    <row r="381" spans="2:7" ht="26.4">
      <c r="B381" s="31" t="s">
        <v>245</v>
      </c>
      <c r="C381" s="33" t="s">
        <v>1751</v>
      </c>
      <c r="D381" s="33" t="s">
        <v>354</v>
      </c>
      <c r="E381" s="33" t="s">
        <v>241</v>
      </c>
      <c r="F381" s="33" t="s">
        <v>441</v>
      </c>
      <c r="G381" s="33" t="s">
        <v>5357</v>
      </c>
    </row>
    <row r="382" spans="2:7" ht="26.4">
      <c r="B382" s="31" t="s">
        <v>235</v>
      </c>
      <c r="C382" s="33" t="s">
        <v>1667</v>
      </c>
      <c r="D382" s="33" t="s">
        <v>365</v>
      </c>
      <c r="E382" s="33" t="s">
        <v>231</v>
      </c>
      <c r="F382" s="33" t="s">
        <v>3137</v>
      </c>
      <c r="G382" s="33" t="s">
        <v>2352</v>
      </c>
    </row>
    <row r="383" spans="2:7" ht="26.4">
      <c r="B383" s="31" t="s">
        <v>238</v>
      </c>
      <c r="C383" s="33" t="s">
        <v>1674</v>
      </c>
      <c r="D383" s="33" t="s">
        <v>365</v>
      </c>
      <c r="E383" s="33" t="s">
        <v>231</v>
      </c>
      <c r="F383" s="33" t="s">
        <v>2972</v>
      </c>
      <c r="G383" s="33" t="s">
        <v>2352</v>
      </c>
    </row>
    <row r="384" spans="2:7" ht="26.4">
      <c r="B384" s="31" t="s">
        <v>264</v>
      </c>
      <c r="C384" s="33" t="s">
        <v>1692</v>
      </c>
      <c r="D384" s="33" t="s">
        <v>354</v>
      </c>
      <c r="E384" s="33" t="s">
        <v>231</v>
      </c>
      <c r="F384" s="33" t="s">
        <v>387</v>
      </c>
      <c r="G384" s="33" t="s">
        <v>3405</v>
      </c>
    </row>
    <row r="385" spans="2:7" ht="26.4">
      <c r="B385" s="31" t="s">
        <v>264</v>
      </c>
      <c r="C385" s="33" t="s">
        <v>1692</v>
      </c>
      <c r="D385" s="33" t="s">
        <v>354</v>
      </c>
      <c r="E385" s="33" t="s">
        <v>231</v>
      </c>
      <c r="F385" s="33" t="s">
        <v>388</v>
      </c>
      <c r="G385" s="33" t="s">
        <v>3405</v>
      </c>
    </row>
    <row r="386" spans="2:7" ht="26.4">
      <c r="B386" s="31" t="s">
        <v>235</v>
      </c>
      <c r="C386" s="33" t="s">
        <v>3106</v>
      </c>
      <c r="D386" s="33" t="s">
        <v>354</v>
      </c>
      <c r="E386" s="33" t="s">
        <v>231</v>
      </c>
      <c r="F386" s="33" t="s">
        <v>3138</v>
      </c>
      <c r="G386" s="33" t="s">
        <v>2352</v>
      </c>
    </row>
    <row r="387" spans="2:7" ht="26.4">
      <c r="B387" s="31" t="s">
        <v>235</v>
      </c>
      <c r="C387" s="33" t="s">
        <v>3106</v>
      </c>
      <c r="D387" s="33" t="s">
        <v>355</v>
      </c>
      <c r="E387" s="33" t="s">
        <v>231</v>
      </c>
      <c r="F387" s="33" t="s">
        <v>2862</v>
      </c>
      <c r="G387" s="33" t="s">
        <v>2352</v>
      </c>
    </row>
    <row r="388" spans="2:7" ht="26.4">
      <c r="B388" s="31" t="s">
        <v>235</v>
      </c>
      <c r="C388" s="33" t="s">
        <v>3109</v>
      </c>
      <c r="D388" s="33" t="s">
        <v>354</v>
      </c>
      <c r="E388" s="33" t="s">
        <v>231</v>
      </c>
      <c r="F388" s="33" t="s">
        <v>370</v>
      </c>
      <c r="G388" s="33" t="s">
        <v>3795</v>
      </c>
    </row>
    <row r="389" spans="2:7" ht="26.4">
      <c r="B389" s="31" t="s">
        <v>235</v>
      </c>
      <c r="C389" s="33" t="s">
        <v>3109</v>
      </c>
      <c r="D389" s="33" t="s">
        <v>354</v>
      </c>
      <c r="E389" s="33" t="s">
        <v>231</v>
      </c>
      <c r="F389" s="33" t="s">
        <v>2973</v>
      </c>
      <c r="G389" s="33" t="s">
        <v>2352</v>
      </c>
    </row>
    <row r="390" spans="2:7" ht="26.4">
      <c r="B390" s="31" t="s">
        <v>235</v>
      </c>
      <c r="C390" s="33" t="s">
        <v>3109</v>
      </c>
      <c r="D390" s="33" t="s">
        <v>354</v>
      </c>
      <c r="E390" s="33" t="s">
        <v>231</v>
      </c>
      <c r="F390" s="33" t="s">
        <v>3139</v>
      </c>
      <c r="G390" s="33" t="s">
        <v>2352</v>
      </c>
    </row>
    <row r="391" spans="2:7" ht="26.4">
      <c r="B391" s="31" t="s">
        <v>235</v>
      </c>
      <c r="C391" s="33" t="s">
        <v>1658</v>
      </c>
      <c r="D391" s="33" t="s">
        <v>354</v>
      </c>
      <c r="E391" s="33" t="s">
        <v>231</v>
      </c>
      <c r="F391" s="33" t="s">
        <v>366</v>
      </c>
      <c r="G391" s="33" t="s">
        <v>3796</v>
      </c>
    </row>
    <row r="392" spans="2:7" ht="26.4">
      <c r="B392" s="31" t="s">
        <v>235</v>
      </c>
      <c r="C392" s="33" t="s">
        <v>1658</v>
      </c>
      <c r="D392" s="33" t="s">
        <v>354</v>
      </c>
      <c r="E392" s="33" t="s">
        <v>231</v>
      </c>
      <c r="F392" s="33" t="s">
        <v>367</v>
      </c>
      <c r="G392" s="33" t="s">
        <v>3797</v>
      </c>
    </row>
    <row r="393" spans="2:7" ht="26.4">
      <c r="B393" s="31" t="s">
        <v>235</v>
      </c>
      <c r="C393" s="33" t="s">
        <v>1658</v>
      </c>
      <c r="D393" s="33" t="s">
        <v>354</v>
      </c>
      <c r="E393" s="33" t="s">
        <v>231</v>
      </c>
      <c r="F393" s="33" t="s">
        <v>368</v>
      </c>
      <c r="G393" s="33" t="s">
        <v>3798</v>
      </c>
    </row>
    <row r="394" spans="2:7" ht="26.4">
      <c r="B394" s="31" t="s">
        <v>235</v>
      </c>
      <c r="C394" s="33" t="s">
        <v>3100</v>
      </c>
      <c r="D394" s="33" t="s">
        <v>354</v>
      </c>
      <c r="E394" s="33" t="s">
        <v>231</v>
      </c>
      <c r="F394" s="33" t="s">
        <v>383</v>
      </c>
      <c r="G394" s="33" t="s">
        <v>3799</v>
      </c>
    </row>
    <row r="395" spans="2:7" ht="26.4">
      <c r="B395" s="31" t="s">
        <v>235</v>
      </c>
      <c r="C395" s="33" t="s">
        <v>3100</v>
      </c>
      <c r="D395" s="33" t="s">
        <v>354</v>
      </c>
      <c r="E395" s="33" t="s">
        <v>231</v>
      </c>
      <c r="F395" s="33" t="s">
        <v>384</v>
      </c>
      <c r="G395" s="33" t="s">
        <v>3800</v>
      </c>
    </row>
    <row r="396" spans="2:7" ht="26.4">
      <c r="B396" s="31" t="s">
        <v>235</v>
      </c>
      <c r="C396" s="33" t="s">
        <v>3100</v>
      </c>
      <c r="D396" s="33" t="s">
        <v>354</v>
      </c>
      <c r="E396" s="33" t="s">
        <v>231</v>
      </c>
      <c r="F396" s="33" t="s">
        <v>2863</v>
      </c>
      <c r="G396" s="33" t="s">
        <v>2352</v>
      </c>
    </row>
    <row r="397" spans="2:7" ht="26.4">
      <c r="B397" s="31" t="s">
        <v>235</v>
      </c>
      <c r="C397" s="33" t="s">
        <v>3100</v>
      </c>
      <c r="D397" s="33" t="s">
        <v>354</v>
      </c>
      <c r="E397" s="33" t="s">
        <v>231</v>
      </c>
      <c r="F397" s="33" t="s">
        <v>3801</v>
      </c>
      <c r="G397" s="33" t="s">
        <v>2352</v>
      </c>
    </row>
    <row r="398" spans="2:7" ht="26.4">
      <c r="B398" s="31" t="s">
        <v>243</v>
      </c>
      <c r="C398" s="33" t="s">
        <v>1695</v>
      </c>
      <c r="D398" s="33" t="s">
        <v>354</v>
      </c>
      <c r="E398" s="33" t="s">
        <v>231</v>
      </c>
      <c r="F398" s="33" t="s">
        <v>428</v>
      </c>
      <c r="G398" s="33" t="s">
        <v>3412</v>
      </c>
    </row>
    <row r="399" spans="2:7" ht="26.4">
      <c r="B399" s="31" t="s">
        <v>238</v>
      </c>
      <c r="C399" s="33" t="s">
        <v>1660</v>
      </c>
      <c r="D399" s="33" t="s">
        <v>354</v>
      </c>
      <c r="E399" s="33" t="s">
        <v>233</v>
      </c>
      <c r="F399" s="33" t="s">
        <v>397</v>
      </c>
      <c r="G399" s="33" t="s">
        <v>3802</v>
      </c>
    </row>
    <row r="400" spans="2:7" ht="26.4">
      <c r="B400" s="31" t="s">
        <v>235</v>
      </c>
      <c r="C400" s="33" t="s">
        <v>3140</v>
      </c>
      <c r="D400" s="33" t="s">
        <v>354</v>
      </c>
      <c r="E400" s="33" t="s">
        <v>233</v>
      </c>
      <c r="F400" s="33" t="s">
        <v>382</v>
      </c>
      <c r="G400" s="33" t="s">
        <v>2465</v>
      </c>
    </row>
    <row r="401" spans="2:7" ht="26.4">
      <c r="B401" s="31" t="s">
        <v>235</v>
      </c>
      <c r="C401" s="33" t="s">
        <v>1752</v>
      </c>
      <c r="D401" s="33" t="s">
        <v>355</v>
      </c>
      <c r="E401" s="33" t="s">
        <v>231</v>
      </c>
      <c r="F401" s="33" t="s">
        <v>2974</v>
      </c>
      <c r="G401" s="33" t="s">
        <v>3803</v>
      </c>
    </row>
    <row r="402" spans="2:7" ht="26.4">
      <c r="B402" s="31" t="s">
        <v>243</v>
      </c>
      <c r="C402" s="33" t="s">
        <v>1929</v>
      </c>
      <c r="D402" s="33" t="s">
        <v>354</v>
      </c>
      <c r="E402" s="33" t="s">
        <v>231</v>
      </c>
      <c r="F402" s="33" t="s">
        <v>3141</v>
      </c>
      <c r="G402" s="33" t="s">
        <v>2352</v>
      </c>
    </row>
    <row r="403" spans="2:7" ht="39.6">
      <c r="B403" s="31" t="s">
        <v>235</v>
      </c>
      <c r="C403" s="33" t="s">
        <v>1753</v>
      </c>
      <c r="D403" s="33" t="s">
        <v>354</v>
      </c>
      <c r="E403" s="33" t="s">
        <v>231</v>
      </c>
      <c r="F403" s="33" t="s">
        <v>369</v>
      </c>
      <c r="G403" s="33" t="s">
        <v>3804</v>
      </c>
    </row>
    <row r="404" spans="2:7" ht="26.4">
      <c r="B404" s="31" t="s">
        <v>235</v>
      </c>
      <c r="C404" s="33" t="s">
        <v>1789</v>
      </c>
      <c r="D404" s="33" t="s">
        <v>354</v>
      </c>
      <c r="E404" s="33" t="s">
        <v>231</v>
      </c>
      <c r="F404" s="33" t="s">
        <v>5292</v>
      </c>
      <c r="G404" s="33" t="s">
        <v>2352</v>
      </c>
    </row>
    <row r="405" spans="2:7" ht="26.4">
      <c r="B405" s="31" t="s">
        <v>235</v>
      </c>
      <c r="C405" s="33" t="s">
        <v>1789</v>
      </c>
      <c r="D405" s="33" t="s">
        <v>357</v>
      </c>
      <c r="E405" s="33" t="s">
        <v>231</v>
      </c>
      <c r="F405" s="33" t="s">
        <v>2975</v>
      </c>
      <c r="G405" s="33" t="s">
        <v>2352</v>
      </c>
    </row>
    <row r="406" spans="2:7" ht="26.4">
      <c r="B406" s="31" t="s">
        <v>235</v>
      </c>
      <c r="C406" s="33" t="s">
        <v>1789</v>
      </c>
      <c r="D406" s="33" t="s">
        <v>361</v>
      </c>
      <c r="E406" s="33" t="s">
        <v>231</v>
      </c>
      <c r="F406" s="33" t="s">
        <v>3805</v>
      </c>
      <c r="G406" s="33" t="s">
        <v>2352</v>
      </c>
    </row>
    <row r="407" spans="2:7" ht="26.4">
      <c r="B407" s="31" t="s">
        <v>238</v>
      </c>
      <c r="C407" s="33" t="s">
        <v>1937</v>
      </c>
      <c r="D407" s="33" t="s">
        <v>354</v>
      </c>
      <c r="E407" s="33" t="s">
        <v>231</v>
      </c>
      <c r="F407" s="33" t="s">
        <v>5092</v>
      </c>
      <c r="G407" s="33" t="s">
        <v>2352</v>
      </c>
    </row>
    <row r="408" spans="2:7" ht="26.4">
      <c r="B408" s="31" t="s">
        <v>235</v>
      </c>
      <c r="C408" s="33" t="s">
        <v>1886</v>
      </c>
      <c r="D408" s="33" t="s">
        <v>354</v>
      </c>
      <c r="E408" s="33" t="s">
        <v>231</v>
      </c>
      <c r="F408" s="33" t="s">
        <v>5769</v>
      </c>
      <c r="G408" s="33" t="s">
        <v>2352</v>
      </c>
    </row>
    <row r="409" spans="2:7" ht="26.4">
      <c r="B409" s="31" t="s">
        <v>235</v>
      </c>
      <c r="C409" s="33" t="s">
        <v>1887</v>
      </c>
      <c r="D409" s="33" t="s">
        <v>354</v>
      </c>
      <c r="E409" s="33" t="s">
        <v>231</v>
      </c>
      <c r="F409" s="33" t="s">
        <v>2823</v>
      </c>
      <c r="G409" s="33" t="s">
        <v>2352</v>
      </c>
    </row>
    <row r="410" spans="2:7" ht="26.4">
      <c r="B410" s="31" t="s">
        <v>235</v>
      </c>
      <c r="C410" s="33" t="s">
        <v>1887</v>
      </c>
      <c r="D410" s="33" t="s">
        <v>357</v>
      </c>
      <c r="E410" s="33" t="s">
        <v>231</v>
      </c>
      <c r="F410" s="33" t="s">
        <v>2824</v>
      </c>
      <c r="G410" s="33" t="s">
        <v>2352</v>
      </c>
    </row>
    <row r="411" spans="2:7" ht="26.4">
      <c r="B411" s="31" t="s">
        <v>235</v>
      </c>
      <c r="C411" s="33" t="s">
        <v>3110</v>
      </c>
      <c r="D411" s="33" t="s">
        <v>354</v>
      </c>
      <c r="E411" s="33" t="s">
        <v>231</v>
      </c>
      <c r="F411" s="33" t="s">
        <v>2358</v>
      </c>
      <c r="G411" s="33" t="s">
        <v>2352</v>
      </c>
    </row>
    <row r="412" spans="2:7" ht="26.4">
      <c r="B412" s="31" t="s">
        <v>235</v>
      </c>
      <c r="C412" s="33" t="s">
        <v>3110</v>
      </c>
      <c r="D412" s="33" t="s">
        <v>357</v>
      </c>
      <c r="E412" s="33" t="s">
        <v>231</v>
      </c>
      <c r="F412" s="33" t="s">
        <v>2359</v>
      </c>
      <c r="G412" s="33" t="s">
        <v>2352</v>
      </c>
    </row>
    <row r="413" spans="2:7" ht="26.4">
      <c r="B413" s="31" t="s">
        <v>235</v>
      </c>
      <c r="C413" s="33" t="s">
        <v>3110</v>
      </c>
      <c r="D413" s="33" t="s">
        <v>355</v>
      </c>
      <c r="E413" s="33" t="s">
        <v>231</v>
      </c>
      <c r="F413" s="33" t="s">
        <v>2360</v>
      </c>
      <c r="G413" s="33" t="s">
        <v>2352</v>
      </c>
    </row>
    <row r="414" spans="2:7" ht="26.4">
      <c r="B414" s="31" t="s">
        <v>235</v>
      </c>
      <c r="C414" s="33" t="s">
        <v>3110</v>
      </c>
      <c r="D414" s="33" t="s">
        <v>354</v>
      </c>
      <c r="E414" s="33" t="s">
        <v>231</v>
      </c>
      <c r="F414" s="33" t="s">
        <v>2976</v>
      </c>
      <c r="G414" s="33" t="s">
        <v>2352</v>
      </c>
    </row>
    <row r="415" spans="2:7" ht="26.4">
      <c r="B415" s="31" t="s">
        <v>243</v>
      </c>
      <c r="C415" s="33" t="s">
        <v>5770</v>
      </c>
      <c r="D415" s="33" t="s">
        <v>354</v>
      </c>
      <c r="E415" s="33" t="s">
        <v>231</v>
      </c>
      <c r="F415" s="33" t="s">
        <v>3806</v>
      </c>
      <c r="G415" s="33" t="s">
        <v>2352</v>
      </c>
    </row>
    <row r="416" spans="2:7" ht="26.4">
      <c r="B416" s="31" t="s">
        <v>243</v>
      </c>
      <c r="C416" s="33" t="s">
        <v>5770</v>
      </c>
      <c r="D416" s="33" t="s">
        <v>354</v>
      </c>
      <c r="E416" s="33" t="s">
        <v>231</v>
      </c>
      <c r="F416" s="33" t="s">
        <v>3807</v>
      </c>
      <c r="G416" s="33" t="s">
        <v>2352</v>
      </c>
    </row>
    <row r="417" spans="2:7" ht="26.4">
      <c r="B417" s="31" t="s">
        <v>240</v>
      </c>
      <c r="C417" s="33" t="s">
        <v>1891</v>
      </c>
      <c r="D417" s="33" t="s">
        <v>354</v>
      </c>
      <c r="E417" s="33" t="s">
        <v>231</v>
      </c>
      <c r="F417" s="33" t="s">
        <v>2977</v>
      </c>
      <c r="G417" s="33" t="s">
        <v>2352</v>
      </c>
    </row>
    <row r="418" spans="2:7" ht="26.4">
      <c r="B418" s="31" t="s">
        <v>238</v>
      </c>
      <c r="C418" s="33" t="s">
        <v>1922</v>
      </c>
      <c r="D418" s="33" t="s">
        <v>354</v>
      </c>
      <c r="E418" s="33" t="s">
        <v>231</v>
      </c>
      <c r="F418" s="33" t="s">
        <v>2978</v>
      </c>
      <c r="G418" s="33" t="s">
        <v>2352</v>
      </c>
    </row>
    <row r="419" spans="2:7" ht="26.4">
      <c r="B419" s="31" t="s">
        <v>240</v>
      </c>
      <c r="C419" s="33" t="s">
        <v>5240</v>
      </c>
      <c r="D419" s="33" t="s">
        <v>362</v>
      </c>
      <c r="E419" s="33" t="s">
        <v>231</v>
      </c>
      <c r="F419" s="33" t="s">
        <v>2825</v>
      </c>
      <c r="G419" s="33" t="s">
        <v>3808</v>
      </c>
    </row>
    <row r="420" spans="2:7" ht="26.4">
      <c r="B420" s="31" t="s">
        <v>240</v>
      </c>
      <c r="C420" s="33" t="s">
        <v>5240</v>
      </c>
      <c r="D420" s="33" t="s">
        <v>354</v>
      </c>
      <c r="E420" s="33" t="s">
        <v>231</v>
      </c>
      <c r="F420" s="33" t="s">
        <v>2979</v>
      </c>
      <c r="G420" s="33" t="s">
        <v>2352</v>
      </c>
    </row>
    <row r="421" spans="2:7" ht="26.4">
      <c r="B421" s="31" t="s">
        <v>238</v>
      </c>
      <c r="C421" s="33" t="s">
        <v>1894</v>
      </c>
      <c r="D421" s="33" t="s">
        <v>354</v>
      </c>
      <c r="E421" s="33" t="s">
        <v>231</v>
      </c>
      <c r="F421" s="33" t="s">
        <v>2980</v>
      </c>
      <c r="G421" s="33" t="s">
        <v>2352</v>
      </c>
    </row>
    <row r="422" spans="2:7" ht="26.4">
      <c r="B422" s="31" t="s">
        <v>238</v>
      </c>
      <c r="C422" s="33" t="s">
        <v>3119</v>
      </c>
      <c r="D422" s="33" t="s">
        <v>357</v>
      </c>
      <c r="E422" s="33" t="s">
        <v>231</v>
      </c>
      <c r="F422" s="33" t="s">
        <v>3142</v>
      </c>
      <c r="G422" s="33" t="s">
        <v>2352</v>
      </c>
    </row>
    <row r="423" spans="2:7" ht="26.4">
      <c r="B423" s="31" t="s">
        <v>238</v>
      </c>
      <c r="C423" s="33" t="s">
        <v>3119</v>
      </c>
      <c r="D423" s="33" t="s">
        <v>354</v>
      </c>
      <c r="E423" s="33" t="s">
        <v>231</v>
      </c>
      <c r="F423" s="33" t="s">
        <v>3143</v>
      </c>
      <c r="G423" s="33" t="s">
        <v>2352</v>
      </c>
    </row>
  </sheetData>
  <autoFilter ref="A8:G423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9" operator="containsText" id="{B0BD778C-9B06-45FC-BEC8-39A50F9D735A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0" operator="containsText" id="{C199C5CC-B0A7-4948-88A8-C6D04636396B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1" operator="containsText" id="{9CAC0B08-11D0-4B23-AAAF-07B801909FF7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2" operator="containsText" id="{9FB4AE38-0A9D-4078-B0E6-16CBE02C20BF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3" operator="containsText" id="{4F2819EC-6835-499A-82DD-6147A15C172E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4" operator="containsText" id="{62303DDD-3437-4476-A597-F3A584BEEB4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5" operator="containsText" id="{8764CFAE-61CB-421B-A492-5C725E927823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6" operator="containsText" id="{8BC8AF3B-B7CF-42D5-84B9-64426C6152F6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B9:B338 B364:B379</xm:sqref>
        </x14:conditionalFormatting>
        <x14:conditionalFormatting xmlns:xm="http://schemas.microsoft.com/office/excel/2006/main">
          <x14:cfRule type="containsText" priority="269" operator="containsText" id="{88306F76-DB5F-49BB-B6E7-3F16993249EC}">
            <xm:f>NOT(ISERROR(SEARCH(#REF!,B339)))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0" operator="containsText" id="{C58843F9-C71A-4368-9FE7-A217465CCC70}">
            <xm:f>NOT(ISERROR(SEARCH($A$16,B339)))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1" operator="containsText" id="{12278F91-112F-4810-B76C-129B998E94F1}">
            <xm:f>NOT(ISERROR(SEARCH($A$14,B339)))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2" operator="containsText" id="{023520E2-1ABC-46FC-9DC5-A118190965A8}">
            <xm:f>NOT(ISERROR(SEARCH($A$13,B339)))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3" operator="containsText" id="{27510284-B2BB-472C-98BD-DAFEB8E613B8}">
            <xm:f>NOT(ISERROR(SEARCH($A$12,B339)))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4" operator="containsText" id="{B8FFFCE8-9EEF-4F21-AAFA-7F7AC0F46125}">
            <xm:f>NOT(ISERROR(SEARCH($A$11,B339)))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75" operator="containsText" id="{A611A192-46EC-47BA-84ED-8C02891ED770}">
            <xm:f>NOT(ISERROR(SEARCH($A$10,B339)))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76" operator="containsText" id="{B3532BD9-B65B-4E1A-899B-6AFCECCF6A07}">
            <xm:f>NOT(ISERROR(SEARCH($A$9,B339)))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B339:B363</xm:sqref>
        </x14:conditionalFormatting>
        <x14:conditionalFormatting xmlns:xm="http://schemas.microsoft.com/office/excel/2006/main">
          <x14:cfRule type="containsText" priority="100" operator="containsText" id="{BF6E9938-2031-4B88-8A7A-E6E2428BC779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m:sqref>B9:B379</xm:sqref>
        </x14:conditionalFormatting>
        <x14:conditionalFormatting xmlns:xm="http://schemas.microsoft.com/office/excel/2006/main">
          <x14:cfRule type="containsText" priority="83" operator="containsText" id="{F9545548-D254-4602-95D7-163C393B2CFF}">
            <xm:f>NOT(ISERROR(SEARCH($A$16,B380)))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4" operator="containsText" id="{3CAFDB39-B8F2-4F70-BE81-C0D59AC222DE}">
            <xm:f>NOT(ISERROR(SEARCH($A$16,B380)))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5" operator="containsText" id="{C88F4728-70CF-4298-B868-033C68140C08}">
            <xm:f>NOT(ISERROR(SEARCH($A$14,B380)))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6" operator="containsText" id="{A30890D2-7528-4370-B18B-8FD4D4490577}">
            <xm:f>NOT(ISERROR(SEARCH($A$13,B380)))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7" operator="containsText" id="{19DE714A-AA8B-43BC-981B-D89C2EA55FE7}">
            <xm:f>NOT(ISERROR(SEARCH($A$12,B380)))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8" operator="containsText" id="{3669EC00-D61A-43E9-BE3B-0175671C0BAC}">
            <xm:f>NOT(ISERROR(SEARCH($A$11,B380)))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9" operator="containsText" id="{B91133FE-3006-44AF-A8CD-A2A126E35F49}">
            <xm:f>NOT(ISERROR(SEARCH($A$10,B380)))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0" operator="containsText" id="{0969B838-55A4-4CEF-B294-DF80D49F5AAE}">
            <xm:f>NOT(ISERROR(SEARCH($A$9,B380)))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B380:B382</xm:sqref>
        </x14:conditionalFormatting>
        <x14:conditionalFormatting xmlns:xm="http://schemas.microsoft.com/office/excel/2006/main">
          <x14:cfRule type="containsText" priority="82" operator="containsText" id="{EF850957-592E-4113-9E45-043A273E598C}">
            <xm:f>NOT(ISERROR(SEARCH($A$15,B380)))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m:sqref>B380:B382</xm:sqref>
        </x14:conditionalFormatting>
        <x14:conditionalFormatting xmlns:xm="http://schemas.microsoft.com/office/excel/2006/main">
          <x14:cfRule type="containsText" priority="65" operator="containsText" id="{8D681403-C3BD-479A-AE96-4404219BB5C9}">
            <xm:f>NOT(ISERROR(SEARCH($A$16,B383)))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E665402E-D325-4440-B92C-6B713471A0B8}">
            <xm:f>NOT(ISERROR(SEARCH($A$16,B383)))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ECA90CA7-B946-4CF6-9C41-12717E80EAAC}">
            <xm:f>NOT(ISERROR(SEARCH($A$14,B383)))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72EF29C9-864B-4F40-80D6-E86430CD7D5F}">
            <xm:f>NOT(ISERROR(SEARCH($A$13,B383)))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9B5B2A68-03AD-4C61-8282-87C3DE0CE6C5}">
            <xm:f>NOT(ISERROR(SEARCH($A$12,B383)))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A819E436-1D0F-41E3-B370-E9190EAF6DDB}">
            <xm:f>NOT(ISERROR(SEARCH($A$11,B383)))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531B0D07-C116-47D3-85E8-A52FD60BA38C}">
            <xm:f>NOT(ISERROR(SEARCH($A$10,B383)))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505B6C3C-7C0D-4052-B55A-94A49906A4B2}">
            <xm:f>NOT(ISERROR(SEARCH($A$9,B383)))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B383</xm:sqref>
        </x14:conditionalFormatting>
        <x14:conditionalFormatting xmlns:xm="http://schemas.microsoft.com/office/excel/2006/main">
          <x14:cfRule type="containsText" priority="64" operator="containsText" id="{3EEAF221-EDD5-4CF0-9025-70874B3DB365}">
            <xm:f>NOT(ISERROR(SEARCH($A$15,B383)))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m:sqref>B383</xm:sqref>
        </x14:conditionalFormatting>
        <x14:conditionalFormatting xmlns:xm="http://schemas.microsoft.com/office/excel/2006/main">
          <x14:cfRule type="containsText" priority="56" operator="containsText" id="{63F6A41F-77EF-45B4-98F8-78102F2BAB42}">
            <xm:f>NOT(ISERROR(SEARCH($A$16,B384)))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7" operator="containsText" id="{9D35EFDC-8B57-431B-A892-7CAABDDE5A8D}">
            <xm:f>NOT(ISERROR(SEARCH($A$16,B384)))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282C1600-EA06-46D2-81A8-2A914EAC51D1}">
            <xm:f>NOT(ISERROR(SEARCH($A$14,B384)))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D7FDADF0-006C-4CEB-B076-25AAE86E5C18}">
            <xm:f>NOT(ISERROR(SEARCH($A$13,B384)))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3DD1BA09-AD80-4B18-9A30-52D87FC5E1C1}">
            <xm:f>NOT(ISERROR(SEARCH($A$12,B384)))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658077B4-09E5-4F94-BB93-45F40D932B3C}">
            <xm:f>NOT(ISERROR(SEARCH($A$11,B384)))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2" operator="containsText" id="{35100479-7B13-44F5-BAA2-47D6B68DBB8A}">
            <xm:f>NOT(ISERROR(SEARCH($A$10,B384)))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8A1057FE-439C-4E64-AC6D-B7651CCF6412}">
            <xm:f>NOT(ISERROR(SEARCH($A$9,B384)))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B384:B385</xm:sqref>
        </x14:conditionalFormatting>
        <x14:conditionalFormatting xmlns:xm="http://schemas.microsoft.com/office/excel/2006/main">
          <x14:cfRule type="containsText" priority="55" operator="containsText" id="{51563A0F-41DE-4B61-8CB5-A20460A5F560}">
            <xm:f>NOT(ISERROR(SEARCH($A$15,B384)))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m:sqref>B384:B385</xm:sqref>
        </x14:conditionalFormatting>
        <x14:conditionalFormatting xmlns:xm="http://schemas.microsoft.com/office/excel/2006/main">
          <x14:cfRule type="containsText" priority="47" operator="containsText" id="{BCA2530F-15C4-4159-8CCF-719D3A6129B3}">
            <xm:f>NOT(ISERROR(SEARCH($A$16,B386)))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8" operator="containsText" id="{B4ECD63F-1566-4A57-89E6-2C9B8CA33CE7}">
            <xm:f>NOT(ISERROR(SEARCH($A$16,B386)))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9" operator="containsText" id="{8220DE7D-6F1A-4EE2-A1A3-9858D2B0E61C}">
            <xm:f>NOT(ISERROR(SEARCH($A$14,B386)))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F5368B13-E9AB-4D52-80A7-7BD5F8FC5B29}">
            <xm:f>NOT(ISERROR(SEARCH($A$13,B386)))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14E5C2F5-C8C1-4A80-8F3A-5AFCE0B49FFA}">
            <xm:f>NOT(ISERROR(SEARCH($A$12,B386)))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90364DDD-448A-4CE6-AE99-A1BC009954FF}">
            <xm:f>NOT(ISERROR(SEARCH($A$11,B386)))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3" operator="containsText" id="{26493751-5F41-41C9-945D-3E74738234AC}">
            <xm:f>NOT(ISERROR(SEARCH($A$10,B386)))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4" operator="containsText" id="{BB538D0F-0B47-48E5-B9CA-79E8494479C9}">
            <xm:f>NOT(ISERROR(SEARCH($A$9,B386)))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B386:B390</xm:sqref>
        </x14:conditionalFormatting>
        <x14:conditionalFormatting xmlns:xm="http://schemas.microsoft.com/office/excel/2006/main">
          <x14:cfRule type="containsText" priority="46" operator="containsText" id="{9D4C33F1-9AFD-47A0-BA2B-3B95A4DE5F77}">
            <xm:f>NOT(ISERROR(SEARCH($A$15,B386)))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m:sqref>B386:B390</xm:sqref>
        </x14:conditionalFormatting>
        <x14:conditionalFormatting xmlns:xm="http://schemas.microsoft.com/office/excel/2006/main">
          <x14:cfRule type="containsText" priority="29" operator="containsText" id="{E0099F5A-1FBF-4ACB-94C9-4C0D33469B7C}">
            <xm:f>NOT(ISERROR(SEARCH($A$16,B391)))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9AE92EC3-F6E5-4BBC-8294-FAD7CEF26ECC}">
            <xm:f>NOT(ISERROR(SEARCH($A$16,B391)))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1" operator="containsText" id="{B439E278-7B2E-4C98-A8FA-04CA2F09C06F}">
            <xm:f>NOT(ISERROR(SEARCH($A$14,B391)))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2" operator="containsText" id="{100F51A9-9069-4DC2-9D00-15FAA9B1A88B}">
            <xm:f>NOT(ISERROR(SEARCH($A$13,B391)))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3" operator="containsText" id="{90945053-9822-4285-897E-EF9EC77B036B}">
            <xm:f>NOT(ISERROR(SEARCH($A$12,B391)))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7A85AA52-E32A-4637-B7BA-79422FDFCD5A}">
            <xm:f>NOT(ISERROR(SEARCH($A$11,B391)))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5" operator="containsText" id="{BA6694D5-A5F1-4A66-8E93-D6456C8AFF18}">
            <xm:f>NOT(ISERROR(SEARCH($A$10,B391)))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6" operator="containsText" id="{9F452794-7442-4EF5-A3DA-DE063DB95F0D}">
            <xm:f>NOT(ISERROR(SEARCH($A$9,B391)))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B391:B409</xm:sqref>
        </x14:conditionalFormatting>
        <x14:conditionalFormatting xmlns:xm="http://schemas.microsoft.com/office/excel/2006/main">
          <x14:cfRule type="containsText" priority="28" operator="containsText" id="{BE91D1DE-647A-4A62-9AFA-27674C4B5077}">
            <xm:f>NOT(ISERROR(SEARCH($A$15,B391)))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m:sqref>B391:B409</xm:sqref>
        </x14:conditionalFormatting>
        <x14:conditionalFormatting xmlns:xm="http://schemas.microsoft.com/office/excel/2006/main">
          <x14:cfRule type="containsText" priority="20" operator="containsText" id="{184C039B-0816-40AE-AA1D-5D0616911CC9}">
            <xm:f>NOT(ISERROR(SEARCH($A$16,B410)))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86693AF7-97E0-42FD-A6B3-7A3F07177618}">
            <xm:f>NOT(ISERROR(SEARCH($A$16,B410)))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F4DEE4DA-8436-4A78-BD78-D6D561208F4C}">
            <xm:f>NOT(ISERROR(SEARCH($A$14,B410)))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3" operator="containsText" id="{8F987B02-8539-4438-9140-4962CE40030A}">
            <xm:f>NOT(ISERROR(SEARCH($A$13,B410)))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4" operator="containsText" id="{91368BE5-6590-43E7-BF00-F4AEACA20D20}">
            <xm:f>NOT(ISERROR(SEARCH($A$12,B410)))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5" operator="containsText" id="{4B1ACA82-4BE7-45D9-93D7-492245E85382}">
            <xm:f>NOT(ISERROR(SEARCH($A$11,B410)))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6" operator="containsText" id="{4EA55572-5DA3-4DB2-AAEA-10237F4BF93D}">
            <xm:f>NOT(ISERROR(SEARCH($A$10,B410)))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7" operator="containsText" id="{1D4DEE07-905D-4756-B187-18BFAC36979D}">
            <xm:f>NOT(ISERROR(SEARCH($A$9,B410)))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B410:B415</xm:sqref>
        </x14:conditionalFormatting>
        <x14:conditionalFormatting xmlns:xm="http://schemas.microsoft.com/office/excel/2006/main">
          <x14:cfRule type="containsText" priority="19" operator="containsText" id="{E6CA40D2-54EF-474A-9988-6E2CEC0EE0F5}">
            <xm:f>NOT(ISERROR(SEARCH($A$15,B410)))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m:sqref>B410:B415</xm:sqref>
        </x14:conditionalFormatting>
        <x14:conditionalFormatting xmlns:xm="http://schemas.microsoft.com/office/excel/2006/main">
          <x14:cfRule type="containsText" priority="11" operator="containsText" id="{81E7002B-7861-4635-9A61-17D41563638E}">
            <xm:f>NOT(ISERROR(SEARCH($A$16,B416)))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220E0890-B42F-4A9B-98FC-85A397012067}">
            <xm:f>NOT(ISERROR(SEARCH($A$16,B416)))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00C6DF66-1873-4848-B9D3-6AA56F46898D}">
            <xm:f>NOT(ISERROR(SEARCH($A$14,B416)))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FAF3E87C-857E-401E-8B28-83DAC328DAA8}">
            <xm:f>NOT(ISERROR(SEARCH($A$13,B416)))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" operator="containsText" id="{538EEC94-3F05-47EF-8431-6FCA7CBA73A3}">
            <xm:f>NOT(ISERROR(SEARCH($A$12,B416)))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" operator="containsText" id="{6CF9F13B-B2C3-48F5-A245-CDA1C84B81D7}">
            <xm:f>NOT(ISERROR(SEARCH($A$11,B416)))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7" operator="containsText" id="{3C59AAD8-5E5B-432C-9711-2833FC7C962F}">
            <xm:f>NOT(ISERROR(SEARCH($A$10,B416)))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8" operator="containsText" id="{2CB54EE3-F730-4D3C-8921-3751E474F80A}">
            <xm:f>NOT(ISERROR(SEARCH($A$9,B416)))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B416:B420</xm:sqref>
        </x14:conditionalFormatting>
        <x14:conditionalFormatting xmlns:xm="http://schemas.microsoft.com/office/excel/2006/main">
          <x14:cfRule type="containsText" priority="10" operator="containsText" id="{55EA01DA-CF3B-4C53-A679-19B734E4C883}">
            <xm:f>NOT(ISERROR(SEARCH($A$15,B416)))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m:sqref>B416:B420</xm:sqref>
        </x14:conditionalFormatting>
        <x14:conditionalFormatting xmlns:xm="http://schemas.microsoft.com/office/excel/2006/main">
          <x14:cfRule type="containsText" priority="2" operator="containsText" id="{FBE0B0BF-62EE-46DF-B2A1-94E4B3A60AD6}">
            <xm:f>NOT(ISERROR(SEARCH($A$16,B421)))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4FE3080A-0356-4BBB-BC38-803EA8B68861}">
            <xm:f>NOT(ISERROR(SEARCH($A$16,B421)))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DC60418B-F83C-473B-8F03-54EAFDCCCE89}">
            <xm:f>NOT(ISERROR(SEARCH($A$14,B421)))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4A458347-8034-4615-B9DE-77FBF86B747D}">
            <xm:f>NOT(ISERROR(SEARCH($A$13,B421)))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F1F82A45-060A-4B49-8FA8-77CAB183650A}">
            <xm:f>NOT(ISERROR(SEARCH($A$12,B421)))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" operator="containsText" id="{281BE142-BB7F-48CC-9837-D957431D99AC}">
            <xm:f>NOT(ISERROR(SEARCH($A$11,B421)))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7E31BEB2-7B72-4031-8B9B-24A7E7B0162B}">
            <xm:f>NOT(ISERROR(SEARCH($A$10,B421)))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" operator="containsText" id="{0A168D5A-C05C-42BD-8865-964908255942}">
            <xm:f>NOT(ISERROR(SEARCH($A$9,B421)))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B421:B423</xm:sqref>
        </x14:conditionalFormatting>
        <x14:conditionalFormatting xmlns:xm="http://schemas.microsoft.com/office/excel/2006/main">
          <x14:cfRule type="containsText" priority="1" operator="containsText" id="{E975797C-4C3C-4BFE-876C-EED22C533B51}">
            <xm:f>NOT(ISERROR(SEARCH($A$15,B421)))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m:sqref>B421:B423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99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D13" sqref="D13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9.44140625" customWidth="1"/>
    <col min="6" max="6" width="65.44140625" style="5" customWidth="1"/>
    <col min="7" max="7" width="48.5546875" style="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7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2" t="s">
        <v>9</v>
      </c>
      <c r="G8" s="12" t="s">
        <v>10</v>
      </c>
    </row>
    <row r="9" spans="1:7">
      <c r="A9" s="8" t="s">
        <v>17</v>
      </c>
      <c r="B9" s="31" t="s">
        <v>1613</v>
      </c>
      <c r="C9" s="33" t="s">
        <v>2391</v>
      </c>
      <c r="D9" s="33" t="s">
        <v>444</v>
      </c>
      <c r="E9" s="35" t="s">
        <v>233</v>
      </c>
      <c r="F9" s="33" t="s">
        <v>3809</v>
      </c>
      <c r="G9" s="33" t="s">
        <v>2203</v>
      </c>
    </row>
    <row r="10" spans="1:7">
      <c r="A10" s="8" t="s">
        <v>18</v>
      </c>
      <c r="B10" s="31" t="s">
        <v>1613</v>
      </c>
      <c r="C10" s="33" t="s">
        <v>2391</v>
      </c>
      <c r="D10" s="33" t="s">
        <v>445</v>
      </c>
      <c r="E10" s="35" t="s">
        <v>231</v>
      </c>
      <c r="F10" s="33" t="s">
        <v>3810</v>
      </c>
      <c r="G10" s="33" t="s">
        <v>2204</v>
      </c>
    </row>
    <row r="11" spans="1:7">
      <c r="A11" s="8" t="s">
        <v>19</v>
      </c>
      <c r="B11" s="31" t="s">
        <v>1613</v>
      </c>
      <c r="C11" s="33" t="s">
        <v>2391</v>
      </c>
      <c r="D11" s="33" t="s">
        <v>446</v>
      </c>
      <c r="E11" s="35" t="s">
        <v>231</v>
      </c>
      <c r="F11" s="33" t="s">
        <v>3811</v>
      </c>
      <c r="G11" s="33" t="s">
        <v>2205</v>
      </c>
    </row>
    <row r="12" spans="1:7">
      <c r="A12" s="8" t="s">
        <v>31</v>
      </c>
      <c r="B12" s="31" t="s">
        <v>1613</v>
      </c>
      <c r="C12" s="33" t="s">
        <v>2398</v>
      </c>
      <c r="D12" s="33" t="s">
        <v>444</v>
      </c>
      <c r="E12" s="35" t="s">
        <v>231</v>
      </c>
      <c r="F12" s="33" t="s">
        <v>3812</v>
      </c>
      <c r="G12" s="33" t="s">
        <v>41</v>
      </c>
    </row>
    <row r="13" spans="1:7">
      <c r="A13" s="8" t="s">
        <v>32</v>
      </c>
      <c r="B13" s="31" t="s">
        <v>1613</v>
      </c>
      <c r="C13" s="33" t="s">
        <v>5757</v>
      </c>
      <c r="D13" s="33" t="s">
        <v>444</v>
      </c>
      <c r="E13" s="35" t="s">
        <v>231</v>
      </c>
      <c r="F13" s="33" t="s">
        <v>3813</v>
      </c>
      <c r="G13" s="33" t="s">
        <v>3814</v>
      </c>
    </row>
    <row r="14" spans="1:7">
      <c r="A14" s="8" t="s">
        <v>33</v>
      </c>
      <c r="B14" s="31" t="s">
        <v>1613</v>
      </c>
      <c r="C14" s="33" t="s">
        <v>354</v>
      </c>
      <c r="D14" s="33" t="s">
        <v>446</v>
      </c>
      <c r="E14" s="35" t="s">
        <v>233</v>
      </c>
      <c r="F14" s="33" t="s">
        <v>3815</v>
      </c>
      <c r="G14" s="33" t="s">
        <v>2206</v>
      </c>
    </row>
    <row r="15" spans="1:7">
      <c r="A15" s="8" t="s">
        <v>34</v>
      </c>
      <c r="B15" s="31" t="s">
        <v>1613</v>
      </c>
      <c r="C15" s="33" t="s">
        <v>354</v>
      </c>
      <c r="D15" s="33" t="s">
        <v>444</v>
      </c>
      <c r="E15" s="35" t="s">
        <v>233</v>
      </c>
      <c r="F15" s="33" t="s">
        <v>3816</v>
      </c>
      <c r="G15" s="33" t="s">
        <v>2207</v>
      </c>
    </row>
    <row r="16" spans="1:7">
      <c r="A16" s="8" t="s">
        <v>35</v>
      </c>
      <c r="B16" s="31" t="s">
        <v>1613</v>
      </c>
      <c r="C16" s="33" t="s">
        <v>354</v>
      </c>
      <c r="D16" s="33" t="s">
        <v>447</v>
      </c>
      <c r="E16" s="35" t="s">
        <v>231</v>
      </c>
      <c r="F16" s="33" t="s">
        <v>3817</v>
      </c>
      <c r="G16" s="33" t="s">
        <v>2208</v>
      </c>
    </row>
    <row r="17" spans="1:7">
      <c r="A17" s="8"/>
      <c r="B17" s="31" t="s">
        <v>1613</v>
      </c>
      <c r="C17" s="33" t="s">
        <v>354</v>
      </c>
      <c r="D17" s="33" t="s">
        <v>448</v>
      </c>
      <c r="E17" s="35" t="s">
        <v>231</v>
      </c>
      <c r="F17" s="33" t="s">
        <v>3818</v>
      </c>
      <c r="G17" s="33" t="s">
        <v>41</v>
      </c>
    </row>
    <row r="18" spans="1:7" ht="26.4">
      <c r="B18" s="31" t="s">
        <v>1613</v>
      </c>
      <c r="C18" s="33" t="s">
        <v>354</v>
      </c>
      <c r="D18" s="33" t="s">
        <v>444</v>
      </c>
      <c r="E18" s="35" t="s">
        <v>231</v>
      </c>
      <c r="F18" s="33" t="s">
        <v>3819</v>
      </c>
      <c r="G18" s="33" t="s">
        <v>41</v>
      </c>
    </row>
    <row r="19" spans="1:7" ht="26.4">
      <c r="B19" s="31" t="s">
        <v>1613</v>
      </c>
      <c r="C19" s="33" t="s">
        <v>354</v>
      </c>
      <c r="D19" s="33" t="s">
        <v>446</v>
      </c>
      <c r="E19" s="35" t="s">
        <v>231</v>
      </c>
      <c r="F19" s="33" t="s">
        <v>3820</v>
      </c>
      <c r="G19" s="33" t="s">
        <v>41</v>
      </c>
    </row>
    <row r="20" spans="1:7">
      <c r="B20" s="31" t="s">
        <v>1613</v>
      </c>
      <c r="C20" s="33" t="s">
        <v>2392</v>
      </c>
      <c r="D20" s="33" t="s">
        <v>446</v>
      </c>
      <c r="E20" s="35" t="s">
        <v>233</v>
      </c>
      <c r="F20" s="33" t="s">
        <v>3821</v>
      </c>
      <c r="G20" s="33" t="s">
        <v>2209</v>
      </c>
    </row>
    <row r="21" spans="1:7">
      <c r="B21" s="31" t="s">
        <v>1613</v>
      </c>
      <c r="C21" s="33" t="s">
        <v>2392</v>
      </c>
      <c r="D21" s="33" t="s">
        <v>444</v>
      </c>
      <c r="E21" s="35" t="s">
        <v>233</v>
      </c>
      <c r="F21" s="33" t="s">
        <v>3822</v>
      </c>
      <c r="G21" s="33" t="s">
        <v>103</v>
      </c>
    </row>
    <row r="22" spans="1:7" ht="26.4">
      <c r="B22" s="31" t="s">
        <v>1613</v>
      </c>
      <c r="C22" s="33" t="s">
        <v>2392</v>
      </c>
      <c r="D22" s="33" t="s">
        <v>447</v>
      </c>
      <c r="E22" s="35" t="s">
        <v>231</v>
      </c>
      <c r="F22" s="33" t="s">
        <v>3823</v>
      </c>
      <c r="G22" s="33" t="s">
        <v>104</v>
      </c>
    </row>
    <row r="23" spans="1:7">
      <c r="B23" s="31" t="s">
        <v>1613</v>
      </c>
      <c r="C23" s="33" t="s">
        <v>480</v>
      </c>
      <c r="D23" s="33" t="s">
        <v>444</v>
      </c>
      <c r="E23" s="35" t="s">
        <v>233</v>
      </c>
      <c r="F23" s="33" t="s">
        <v>3824</v>
      </c>
      <c r="G23" s="33" t="s">
        <v>2210</v>
      </c>
    </row>
    <row r="24" spans="1:7">
      <c r="B24" s="31" t="s">
        <v>1613</v>
      </c>
      <c r="C24" s="33" t="s">
        <v>480</v>
      </c>
      <c r="D24" s="33" t="s">
        <v>444</v>
      </c>
      <c r="E24" s="35" t="s">
        <v>231</v>
      </c>
      <c r="F24" s="33" t="s">
        <v>3825</v>
      </c>
      <c r="G24" s="33" t="s">
        <v>2211</v>
      </c>
    </row>
    <row r="25" spans="1:7">
      <c r="B25" s="31" t="s">
        <v>1613</v>
      </c>
      <c r="C25" s="33" t="s">
        <v>2394</v>
      </c>
      <c r="D25" s="33" t="s">
        <v>444</v>
      </c>
      <c r="E25" s="35" t="s">
        <v>231</v>
      </c>
      <c r="F25" s="33" t="s">
        <v>3826</v>
      </c>
      <c r="G25" s="33" t="s">
        <v>41</v>
      </c>
    </row>
    <row r="26" spans="1:7">
      <c r="B26" s="31" t="s">
        <v>1613</v>
      </c>
      <c r="C26" s="33" t="s">
        <v>2394</v>
      </c>
      <c r="D26" s="33" t="s">
        <v>446</v>
      </c>
      <c r="E26" s="35" t="s">
        <v>231</v>
      </c>
      <c r="F26" s="33" t="s">
        <v>3827</v>
      </c>
      <c r="G26" s="33" t="s">
        <v>41</v>
      </c>
    </row>
    <row r="27" spans="1:7">
      <c r="B27" s="31" t="s">
        <v>1613</v>
      </c>
      <c r="C27" s="33" t="s">
        <v>2394</v>
      </c>
      <c r="D27" s="33" t="s">
        <v>446</v>
      </c>
      <c r="E27" s="35" t="s">
        <v>231</v>
      </c>
      <c r="F27" s="33" t="s">
        <v>3828</v>
      </c>
      <c r="G27" s="33" t="s">
        <v>41</v>
      </c>
    </row>
    <row r="28" spans="1:7">
      <c r="B28" s="31" t="s">
        <v>1613</v>
      </c>
      <c r="C28" s="33" t="s">
        <v>254</v>
      </c>
      <c r="D28" s="33" t="s">
        <v>446</v>
      </c>
      <c r="E28" s="35" t="s">
        <v>233</v>
      </c>
      <c r="F28" s="33" t="s">
        <v>3829</v>
      </c>
      <c r="G28" s="33" t="s">
        <v>105</v>
      </c>
    </row>
    <row r="29" spans="1:7">
      <c r="B29" s="31" t="s">
        <v>1613</v>
      </c>
      <c r="C29" s="33" t="s">
        <v>254</v>
      </c>
      <c r="D29" s="33" t="s">
        <v>444</v>
      </c>
      <c r="E29" s="35" t="s">
        <v>233</v>
      </c>
      <c r="F29" s="33" t="s">
        <v>3830</v>
      </c>
      <c r="G29" s="33" t="s">
        <v>106</v>
      </c>
    </row>
    <row r="30" spans="1:7">
      <c r="B30" s="31" t="s">
        <v>1613</v>
      </c>
      <c r="C30" s="33" t="s">
        <v>254</v>
      </c>
      <c r="D30" s="33" t="s">
        <v>445</v>
      </c>
      <c r="E30" s="35" t="s">
        <v>231</v>
      </c>
      <c r="F30" s="33" t="s">
        <v>3831</v>
      </c>
      <c r="G30" s="33" t="s">
        <v>107</v>
      </c>
    </row>
    <row r="31" spans="1:7">
      <c r="B31" s="31" t="s">
        <v>1613</v>
      </c>
      <c r="C31" s="33" t="s">
        <v>254</v>
      </c>
      <c r="D31" s="33" t="s">
        <v>447</v>
      </c>
      <c r="E31" s="35" t="s">
        <v>231</v>
      </c>
      <c r="F31" s="33" t="s">
        <v>3832</v>
      </c>
      <c r="G31" s="33" t="s">
        <v>108</v>
      </c>
    </row>
    <row r="32" spans="1:7">
      <c r="B32" s="31" t="s">
        <v>1613</v>
      </c>
      <c r="C32" s="33" t="s">
        <v>254</v>
      </c>
      <c r="D32" s="33" t="s">
        <v>448</v>
      </c>
      <c r="E32" s="35" t="s">
        <v>231</v>
      </c>
      <c r="F32" s="33" t="s">
        <v>3833</v>
      </c>
      <c r="G32" s="33" t="s">
        <v>109</v>
      </c>
    </row>
    <row r="33" spans="2:7">
      <c r="B33" s="31" t="s">
        <v>1613</v>
      </c>
      <c r="C33" s="33" t="s">
        <v>254</v>
      </c>
      <c r="D33" s="33" t="s">
        <v>444</v>
      </c>
      <c r="E33" s="35" t="s">
        <v>231</v>
      </c>
      <c r="F33" s="33" t="s">
        <v>3834</v>
      </c>
      <c r="G33" s="33" t="s">
        <v>3835</v>
      </c>
    </row>
    <row r="34" spans="2:7">
      <c r="B34" s="31" t="s">
        <v>1613</v>
      </c>
      <c r="C34" s="33" t="s">
        <v>254</v>
      </c>
      <c r="D34" s="33" t="s">
        <v>3265</v>
      </c>
      <c r="E34" s="35" t="s">
        <v>231</v>
      </c>
      <c r="F34" s="33" t="s">
        <v>3836</v>
      </c>
      <c r="G34" s="33" t="s">
        <v>105</v>
      </c>
    </row>
    <row r="35" spans="2:7">
      <c r="B35" s="31" t="s">
        <v>1613</v>
      </c>
      <c r="C35" s="33" t="s">
        <v>254</v>
      </c>
      <c r="D35" s="33" t="s">
        <v>449</v>
      </c>
      <c r="E35" s="35" t="s">
        <v>231</v>
      </c>
      <c r="F35" s="33" t="s">
        <v>3837</v>
      </c>
      <c r="G35" s="33" t="s">
        <v>110</v>
      </c>
    </row>
    <row r="36" spans="2:7" ht="26.4">
      <c r="B36" s="31" t="s">
        <v>1613</v>
      </c>
      <c r="C36" s="33" t="s">
        <v>254</v>
      </c>
      <c r="D36" s="33" t="s">
        <v>445</v>
      </c>
      <c r="E36" s="35" t="s">
        <v>231</v>
      </c>
      <c r="F36" s="33" t="s">
        <v>3838</v>
      </c>
      <c r="G36" s="33" t="s">
        <v>111</v>
      </c>
    </row>
    <row r="37" spans="2:7">
      <c r="B37" s="31" t="s">
        <v>1613</v>
      </c>
      <c r="C37" s="33" t="s">
        <v>254</v>
      </c>
      <c r="D37" s="33" t="s">
        <v>451</v>
      </c>
      <c r="E37" s="35" t="s">
        <v>231</v>
      </c>
      <c r="F37" s="33" t="s">
        <v>3839</v>
      </c>
      <c r="G37" s="33" t="s">
        <v>2212</v>
      </c>
    </row>
    <row r="38" spans="2:7">
      <c r="B38" s="31" t="s">
        <v>1613</v>
      </c>
      <c r="C38" s="33" t="s">
        <v>254</v>
      </c>
      <c r="D38" s="33" t="s">
        <v>444</v>
      </c>
      <c r="E38" s="35" t="s">
        <v>231</v>
      </c>
      <c r="F38" s="33" t="s">
        <v>3840</v>
      </c>
      <c r="G38" s="33" t="s">
        <v>3841</v>
      </c>
    </row>
    <row r="39" spans="2:7">
      <c r="B39" s="31" t="s">
        <v>1613</v>
      </c>
      <c r="C39" s="33" t="s">
        <v>254</v>
      </c>
      <c r="D39" s="33" t="s">
        <v>444</v>
      </c>
      <c r="E39" s="35" t="s">
        <v>231</v>
      </c>
      <c r="F39" s="33" t="s">
        <v>3842</v>
      </c>
      <c r="G39" s="33" t="s">
        <v>41</v>
      </c>
    </row>
    <row r="40" spans="2:7">
      <c r="B40" s="31" t="s">
        <v>1613</v>
      </c>
      <c r="C40" s="33" t="s">
        <v>2395</v>
      </c>
      <c r="D40" s="33" t="s">
        <v>444</v>
      </c>
      <c r="E40" s="35" t="s">
        <v>233</v>
      </c>
      <c r="F40" s="33" t="s">
        <v>3843</v>
      </c>
      <c r="G40" s="33" t="s">
        <v>2213</v>
      </c>
    </row>
    <row r="41" spans="2:7">
      <c r="B41" s="31" t="s">
        <v>1613</v>
      </c>
      <c r="C41" s="33" t="s">
        <v>2395</v>
      </c>
      <c r="D41" s="33" t="s">
        <v>444</v>
      </c>
      <c r="E41" s="35" t="s">
        <v>231</v>
      </c>
      <c r="F41" s="33" t="s">
        <v>3844</v>
      </c>
      <c r="G41" s="33" t="s">
        <v>41</v>
      </c>
    </row>
    <row r="42" spans="2:7">
      <c r="B42" s="31" t="s">
        <v>1613</v>
      </c>
      <c r="C42" s="33" t="s">
        <v>2396</v>
      </c>
      <c r="D42" s="33" t="s">
        <v>446</v>
      </c>
      <c r="E42" s="35" t="s">
        <v>231</v>
      </c>
      <c r="F42" s="33" t="s">
        <v>3845</v>
      </c>
      <c r="G42" s="33" t="s">
        <v>41</v>
      </c>
    </row>
    <row r="43" spans="2:7" ht="26.4">
      <c r="B43" s="31" t="s">
        <v>1613</v>
      </c>
      <c r="C43" s="33" t="s">
        <v>2396</v>
      </c>
      <c r="D43" s="33" t="s">
        <v>444</v>
      </c>
      <c r="E43" s="35" t="s">
        <v>231</v>
      </c>
      <c r="F43" s="33" t="s">
        <v>3846</v>
      </c>
      <c r="G43" s="33" t="s">
        <v>41</v>
      </c>
    </row>
    <row r="44" spans="2:7">
      <c r="B44" s="31" t="s">
        <v>1613</v>
      </c>
      <c r="C44" s="33" t="s">
        <v>2397</v>
      </c>
      <c r="D44" s="33" t="s">
        <v>444</v>
      </c>
      <c r="E44" s="35" t="s">
        <v>231</v>
      </c>
      <c r="F44" s="33" t="s">
        <v>3847</v>
      </c>
      <c r="G44" s="33" t="s">
        <v>41</v>
      </c>
    </row>
    <row r="45" spans="2:7" ht="39.6">
      <c r="B45" s="31" t="s">
        <v>235</v>
      </c>
      <c r="C45" s="33" t="s">
        <v>3098</v>
      </c>
      <c r="D45" s="33" t="s">
        <v>3265</v>
      </c>
      <c r="E45" s="35" t="s">
        <v>231</v>
      </c>
      <c r="F45" s="33" t="s">
        <v>458</v>
      </c>
      <c r="G45" s="33" t="s">
        <v>2425</v>
      </c>
    </row>
    <row r="46" spans="2:7" ht="39.6">
      <c r="B46" s="31" t="s">
        <v>235</v>
      </c>
      <c r="C46" s="33" t="s">
        <v>3098</v>
      </c>
      <c r="D46" s="33" t="s">
        <v>444</v>
      </c>
      <c r="E46" s="35" t="s">
        <v>231</v>
      </c>
      <c r="F46" s="33" t="s">
        <v>3055</v>
      </c>
      <c r="G46" s="33" t="s">
        <v>2352</v>
      </c>
    </row>
    <row r="47" spans="2:7" ht="26.4">
      <c r="B47" s="31" t="s">
        <v>238</v>
      </c>
      <c r="C47" s="33" t="s">
        <v>1754</v>
      </c>
      <c r="D47" s="33" t="s">
        <v>446</v>
      </c>
      <c r="E47" s="35" t="s">
        <v>231</v>
      </c>
      <c r="F47" s="33" t="s">
        <v>471</v>
      </c>
      <c r="G47" s="33" t="s">
        <v>5358</v>
      </c>
    </row>
    <row r="48" spans="2:7" ht="26.4">
      <c r="B48" s="31" t="s">
        <v>235</v>
      </c>
      <c r="C48" s="33" t="s">
        <v>3144</v>
      </c>
      <c r="D48" s="33" t="s">
        <v>453</v>
      </c>
      <c r="E48" s="35" t="s">
        <v>231</v>
      </c>
      <c r="F48" s="33" t="s">
        <v>461</v>
      </c>
      <c r="G48" s="33" t="s">
        <v>5359</v>
      </c>
    </row>
    <row r="49" spans="2:7" ht="26.4">
      <c r="B49" s="31" t="s">
        <v>235</v>
      </c>
      <c r="C49" s="33" t="s">
        <v>3144</v>
      </c>
      <c r="D49" s="33" t="s">
        <v>447</v>
      </c>
      <c r="E49" s="35" t="s">
        <v>231</v>
      </c>
      <c r="F49" s="33" t="s">
        <v>462</v>
      </c>
      <c r="G49" s="33" t="s">
        <v>5360</v>
      </c>
    </row>
    <row r="50" spans="2:7" ht="26.4">
      <c r="B50" s="31" t="s">
        <v>235</v>
      </c>
      <c r="C50" s="33" t="s">
        <v>3144</v>
      </c>
      <c r="D50" s="33" t="s">
        <v>452</v>
      </c>
      <c r="E50" s="35" t="s">
        <v>231</v>
      </c>
      <c r="F50" s="33" t="s">
        <v>5296</v>
      </c>
      <c r="G50" s="33" t="s">
        <v>2352</v>
      </c>
    </row>
    <row r="51" spans="2:7" ht="26.4">
      <c r="B51" s="31" t="s">
        <v>238</v>
      </c>
      <c r="C51" s="33" t="s">
        <v>1755</v>
      </c>
      <c r="D51" s="33" t="s">
        <v>450</v>
      </c>
      <c r="E51" s="35" t="s">
        <v>231</v>
      </c>
      <c r="F51" s="33" t="s">
        <v>464</v>
      </c>
      <c r="G51" s="33" t="s">
        <v>2466</v>
      </c>
    </row>
    <row r="52" spans="2:7" ht="26.4">
      <c r="B52" s="31" t="s">
        <v>238</v>
      </c>
      <c r="C52" s="33" t="s">
        <v>1755</v>
      </c>
      <c r="D52" s="33" t="s">
        <v>446</v>
      </c>
      <c r="E52" s="35" t="s">
        <v>233</v>
      </c>
      <c r="F52" s="33" t="s">
        <v>465</v>
      </c>
      <c r="G52" s="33" t="s">
        <v>2467</v>
      </c>
    </row>
    <row r="53" spans="2:7" ht="26.4">
      <c r="B53" s="31" t="s">
        <v>238</v>
      </c>
      <c r="C53" s="33" t="s">
        <v>1755</v>
      </c>
      <c r="D53" s="33" t="s">
        <v>452</v>
      </c>
      <c r="E53" s="35" t="s">
        <v>233</v>
      </c>
      <c r="F53" s="33" t="s">
        <v>466</v>
      </c>
      <c r="G53" s="33" t="s">
        <v>2468</v>
      </c>
    </row>
    <row r="54" spans="2:7" ht="26.4">
      <c r="B54" s="31" t="s">
        <v>238</v>
      </c>
      <c r="C54" s="33" t="s">
        <v>1755</v>
      </c>
      <c r="D54" s="33" t="s">
        <v>444</v>
      </c>
      <c r="E54" s="35" t="s">
        <v>233</v>
      </c>
      <c r="F54" s="33" t="s">
        <v>467</v>
      </c>
      <c r="G54" s="33" t="s">
        <v>2469</v>
      </c>
    </row>
    <row r="55" spans="2:7" ht="26.4">
      <c r="B55" s="31" t="s">
        <v>240</v>
      </c>
      <c r="C55" s="33" t="s">
        <v>2014</v>
      </c>
      <c r="D55" s="33" t="s">
        <v>453</v>
      </c>
      <c r="E55" s="35" t="s">
        <v>233</v>
      </c>
      <c r="F55" s="33" t="s">
        <v>5093</v>
      </c>
      <c r="G55" s="34" t="s">
        <v>2352</v>
      </c>
    </row>
    <row r="56" spans="2:7" ht="26.4">
      <c r="B56" s="31" t="s">
        <v>240</v>
      </c>
      <c r="C56" s="33" t="s">
        <v>2014</v>
      </c>
      <c r="D56" s="33" t="s">
        <v>452</v>
      </c>
      <c r="E56" s="35" t="s">
        <v>233</v>
      </c>
      <c r="F56" s="33" t="s">
        <v>5297</v>
      </c>
      <c r="G56" s="33" t="s">
        <v>2352</v>
      </c>
    </row>
    <row r="57" spans="2:7" ht="39.6">
      <c r="B57" s="31" t="s">
        <v>235</v>
      </c>
      <c r="C57" s="33" t="s">
        <v>3130</v>
      </c>
      <c r="D57" s="33" t="s">
        <v>446</v>
      </c>
      <c r="E57" s="35" t="s">
        <v>231</v>
      </c>
      <c r="F57" s="33" t="s">
        <v>5771</v>
      </c>
      <c r="G57" s="33" t="s">
        <v>2352</v>
      </c>
    </row>
    <row r="58" spans="2:7" ht="39.6">
      <c r="B58" s="31" t="s">
        <v>235</v>
      </c>
      <c r="C58" s="33" t="s">
        <v>3145</v>
      </c>
      <c r="D58" s="33" t="s">
        <v>444</v>
      </c>
      <c r="E58" s="35" t="s">
        <v>231</v>
      </c>
      <c r="F58" s="33" t="s">
        <v>455</v>
      </c>
      <c r="G58" s="34" t="s">
        <v>5361</v>
      </c>
    </row>
    <row r="59" spans="2:7" ht="39.6">
      <c r="B59" s="31" t="s">
        <v>235</v>
      </c>
      <c r="C59" s="33" t="s">
        <v>3145</v>
      </c>
      <c r="D59" s="33" t="s">
        <v>451</v>
      </c>
      <c r="E59" s="35" t="s">
        <v>231</v>
      </c>
      <c r="F59" s="33" t="s">
        <v>456</v>
      </c>
      <c r="G59" s="33" t="s">
        <v>5362</v>
      </c>
    </row>
    <row r="60" spans="2:7" ht="26.4">
      <c r="B60" s="31" t="s">
        <v>240</v>
      </c>
      <c r="C60" s="33" t="s">
        <v>1721</v>
      </c>
      <c r="D60" s="33" t="s">
        <v>445</v>
      </c>
      <c r="E60" s="35" t="s">
        <v>233</v>
      </c>
      <c r="F60" s="33" t="s">
        <v>2406</v>
      </c>
      <c r="G60" s="33" t="s">
        <v>2471</v>
      </c>
    </row>
    <row r="61" spans="2:7" ht="26.4">
      <c r="B61" s="31" t="s">
        <v>235</v>
      </c>
      <c r="C61" s="33" t="s">
        <v>1756</v>
      </c>
      <c r="D61" s="33" t="s">
        <v>448</v>
      </c>
      <c r="E61" s="35" t="s">
        <v>231</v>
      </c>
      <c r="F61" s="33" t="s">
        <v>1757</v>
      </c>
      <c r="G61" s="33" t="s">
        <v>2352</v>
      </c>
    </row>
    <row r="62" spans="2:7" ht="26.4">
      <c r="B62" s="31" t="s">
        <v>235</v>
      </c>
      <c r="C62" s="33" t="s">
        <v>1756</v>
      </c>
      <c r="D62" s="33" t="s">
        <v>447</v>
      </c>
      <c r="E62" s="35" t="s">
        <v>231</v>
      </c>
      <c r="F62" s="33" t="s">
        <v>3146</v>
      </c>
      <c r="G62" s="34" t="s">
        <v>2352</v>
      </c>
    </row>
    <row r="63" spans="2:7" ht="26.4">
      <c r="B63" s="31" t="s">
        <v>238</v>
      </c>
      <c r="C63" s="33" t="s">
        <v>1698</v>
      </c>
      <c r="D63" s="33" t="s">
        <v>452</v>
      </c>
      <c r="E63" s="35" t="s">
        <v>231</v>
      </c>
      <c r="F63" s="33" t="s">
        <v>2826</v>
      </c>
      <c r="G63" s="34" t="s">
        <v>2472</v>
      </c>
    </row>
    <row r="64" spans="2:7" ht="26.4">
      <c r="B64" s="31" t="s">
        <v>238</v>
      </c>
      <c r="C64" s="33" t="s">
        <v>1812</v>
      </c>
      <c r="D64" s="33" t="s">
        <v>445</v>
      </c>
      <c r="E64" s="35" t="s">
        <v>231</v>
      </c>
      <c r="F64" s="33" t="s">
        <v>3147</v>
      </c>
      <c r="G64" s="33" t="s">
        <v>2352</v>
      </c>
    </row>
    <row r="65" spans="2:7" ht="26.4">
      <c r="B65" s="31" t="s">
        <v>238</v>
      </c>
      <c r="C65" s="33" t="s">
        <v>1814</v>
      </c>
      <c r="D65" s="33" t="s">
        <v>447</v>
      </c>
      <c r="E65" s="35" t="s">
        <v>231</v>
      </c>
      <c r="F65" s="33" t="s">
        <v>3056</v>
      </c>
      <c r="G65" s="33" t="s">
        <v>2352</v>
      </c>
    </row>
    <row r="66" spans="2:7" ht="26.4">
      <c r="B66" s="31" t="s">
        <v>238</v>
      </c>
      <c r="C66" s="33" t="s">
        <v>1725</v>
      </c>
      <c r="D66" s="33" t="s">
        <v>3848</v>
      </c>
      <c r="E66" s="35" t="s">
        <v>231</v>
      </c>
      <c r="F66" s="33" t="s">
        <v>3849</v>
      </c>
      <c r="G66" s="33" t="s">
        <v>2352</v>
      </c>
    </row>
    <row r="67" spans="2:7" ht="26.4">
      <c r="B67" s="31" t="s">
        <v>238</v>
      </c>
      <c r="C67" s="33" t="s">
        <v>1725</v>
      </c>
      <c r="D67" s="33" t="s">
        <v>448</v>
      </c>
      <c r="E67" s="35" t="s">
        <v>231</v>
      </c>
      <c r="F67" s="33" t="s">
        <v>3148</v>
      </c>
      <c r="G67" s="33" t="s">
        <v>2352</v>
      </c>
    </row>
    <row r="68" spans="2:7" ht="26.4">
      <c r="B68" s="31" t="s">
        <v>240</v>
      </c>
      <c r="C68" s="33" t="s">
        <v>1733</v>
      </c>
      <c r="D68" s="33" t="s">
        <v>448</v>
      </c>
      <c r="E68" s="35" t="s">
        <v>231</v>
      </c>
      <c r="F68" s="33" t="s">
        <v>2361</v>
      </c>
      <c r="G68" s="33" t="s">
        <v>2473</v>
      </c>
    </row>
    <row r="69" spans="2:7" ht="26.4">
      <c r="B69" s="31" t="s">
        <v>240</v>
      </c>
      <c r="C69" s="33" t="s">
        <v>1758</v>
      </c>
      <c r="D69" s="33" t="s">
        <v>452</v>
      </c>
      <c r="E69" s="35" t="s">
        <v>241</v>
      </c>
      <c r="F69" s="33" t="s">
        <v>5298</v>
      </c>
      <c r="G69" s="33" t="s">
        <v>5363</v>
      </c>
    </row>
    <row r="70" spans="2:7" ht="26.4">
      <c r="B70" s="31" t="s">
        <v>240</v>
      </c>
      <c r="C70" s="33" t="s">
        <v>1759</v>
      </c>
      <c r="D70" s="33" t="s">
        <v>446</v>
      </c>
      <c r="E70" s="35" t="s">
        <v>231</v>
      </c>
      <c r="F70" s="33" t="s">
        <v>468</v>
      </c>
      <c r="G70" s="33" t="s">
        <v>3850</v>
      </c>
    </row>
    <row r="71" spans="2:7" ht="26.4">
      <c r="B71" s="31" t="s">
        <v>240</v>
      </c>
      <c r="C71" s="33" t="s">
        <v>1759</v>
      </c>
      <c r="D71" s="33" t="s">
        <v>3265</v>
      </c>
      <c r="E71" s="35" t="s">
        <v>231</v>
      </c>
      <c r="F71" s="33" t="s">
        <v>469</v>
      </c>
      <c r="G71" s="33" t="s">
        <v>3851</v>
      </c>
    </row>
    <row r="72" spans="2:7" ht="26.4">
      <c r="B72" s="31" t="s">
        <v>240</v>
      </c>
      <c r="C72" s="33" t="s">
        <v>1759</v>
      </c>
      <c r="D72" s="33" t="s">
        <v>447</v>
      </c>
      <c r="E72" s="35" t="s">
        <v>241</v>
      </c>
      <c r="F72" s="33" t="s">
        <v>470</v>
      </c>
      <c r="G72" s="33" t="s">
        <v>5364</v>
      </c>
    </row>
    <row r="73" spans="2:7" ht="26.4">
      <c r="B73" s="31" t="s">
        <v>243</v>
      </c>
      <c r="C73" s="33" t="s">
        <v>1760</v>
      </c>
      <c r="D73" s="33" t="s">
        <v>444</v>
      </c>
      <c r="E73" s="35" t="s">
        <v>241</v>
      </c>
      <c r="F73" s="33" t="s">
        <v>476</v>
      </c>
      <c r="G73" s="33" t="s">
        <v>5365</v>
      </c>
    </row>
    <row r="74" spans="2:7" ht="26.4">
      <c r="B74" s="31" t="s">
        <v>238</v>
      </c>
      <c r="C74" s="33" t="s">
        <v>3149</v>
      </c>
      <c r="D74" s="33" t="s">
        <v>446</v>
      </c>
      <c r="E74" s="35" t="s">
        <v>231</v>
      </c>
      <c r="F74" s="33" t="s">
        <v>472</v>
      </c>
      <c r="G74" s="33" t="s">
        <v>3852</v>
      </c>
    </row>
    <row r="75" spans="2:7" ht="26.4">
      <c r="B75" s="31" t="s">
        <v>238</v>
      </c>
      <c r="C75" s="33" t="s">
        <v>3149</v>
      </c>
      <c r="D75" s="33" t="s">
        <v>446</v>
      </c>
      <c r="E75" s="35" t="s">
        <v>231</v>
      </c>
      <c r="F75" s="33" t="s">
        <v>3150</v>
      </c>
      <c r="G75" s="34" t="s">
        <v>3853</v>
      </c>
    </row>
    <row r="76" spans="2:7" ht="26.4">
      <c r="B76" s="31" t="s">
        <v>238</v>
      </c>
      <c r="C76" s="33" t="s">
        <v>3149</v>
      </c>
      <c r="D76" s="33" t="s">
        <v>446</v>
      </c>
      <c r="E76" s="35" t="s">
        <v>231</v>
      </c>
      <c r="F76" s="33" t="s">
        <v>473</v>
      </c>
      <c r="G76" s="33" t="s">
        <v>3854</v>
      </c>
    </row>
    <row r="77" spans="2:7" ht="26.4">
      <c r="B77" s="31" t="s">
        <v>238</v>
      </c>
      <c r="C77" s="33" t="s">
        <v>3149</v>
      </c>
      <c r="D77" s="33" t="s">
        <v>448</v>
      </c>
      <c r="E77" s="35" t="s">
        <v>231</v>
      </c>
      <c r="F77" s="33" t="s">
        <v>474</v>
      </c>
      <c r="G77" s="33" t="s">
        <v>3855</v>
      </c>
    </row>
    <row r="78" spans="2:7" ht="26.4">
      <c r="B78" s="31" t="s">
        <v>238</v>
      </c>
      <c r="C78" s="33" t="s">
        <v>3149</v>
      </c>
      <c r="D78" s="33" t="s">
        <v>447</v>
      </c>
      <c r="E78" s="35" t="s">
        <v>231</v>
      </c>
      <c r="F78" s="33" t="s">
        <v>3057</v>
      </c>
      <c r="G78" s="33" t="s">
        <v>3856</v>
      </c>
    </row>
    <row r="79" spans="2:7" ht="26.4">
      <c r="B79" s="31" t="s">
        <v>238</v>
      </c>
      <c r="C79" s="33" t="s">
        <v>3149</v>
      </c>
      <c r="D79" s="33" t="s">
        <v>444</v>
      </c>
      <c r="E79" s="35" t="s">
        <v>231</v>
      </c>
      <c r="F79" s="33" t="s">
        <v>1761</v>
      </c>
      <c r="G79" s="33" t="s">
        <v>3856</v>
      </c>
    </row>
    <row r="80" spans="2:7" ht="26.4">
      <c r="B80" s="31" t="s">
        <v>238</v>
      </c>
      <c r="C80" s="33" t="s">
        <v>3149</v>
      </c>
      <c r="D80" s="33" t="s">
        <v>450</v>
      </c>
      <c r="E80" s="35" t="s">
        <v>231</v>
      </c>
      <c r="F80" s="33" t="s">
        <v>3857</v>
      </c>
      <c r="G80" s="33" t="s">
        <v>2352</v>
      </c>
    </row>
    <row r="81" spans="2:7" ht="26.4">
      <c r="B81" s="31" t="s">
        <v>238</v>
      </c>
      <c r="C81" s="33" t="s">
        <v>3149</v>
      </c>
      <c r="D81" s="33" t="s">
        <v>453</v>
      </c>
      <c r="E81" s="35" t="s">
        <v>241</v>
      </c>
      <c r="F81" s="33" t="s">
        <v>475</v>
      </c>
      <c r="G81" s="33" t="s">
        <v>5366</v>
      </c>
    </row>
    <row r="82" spans="2:7" ht="39.6">
      <c r="B82" s="31" t="s">
        <v>243</v>
      </c>
      <c r="C82" s="33" t="s">
        <v>1762</v>
      </c>
      <c r="D82" s="33" t="s">
        <v>444</v>
      </c>
      <c r="E82" s="35" t="s">
        <v>241</v>
      </c>
      <c r="F82" s="33" t="s">
        <v>478</v>
      </c>
      <c r="G82" s="33" t="s">
        <v>5367</v>
      </c>
    </row>
    <row r="83" spans="2:7" ht="26.4">
      <c r="B83" s="31" t="s">
        <v>245</v>
      </c>
      <c r="C83" s="33" t="s">
        <v>1763</v>
      </c>
      <c r="D83" s="33" t="s">
        <v>446</v>
      </c>
      <c r="E83" s="35" t="s">
        <v>241</v>
      </c>
      <c r="F83" s="33" t="s">
        <v>477</v>
      </c>
      <c r="G83" s="33" t="s">
        <v>5368</v>
      </c>
    </row>
    <row r="84" spans="2:7" ht="26.4">
      <c r="B84" s="31" t="s">
        <v>245</v>
      </c>
      <c r="C84" s="33" t="s">
        <v>1764</v>
      </c>
      <c r="D84" s="33" t="s">
        <v>449</v>
      </c>
      <c r="E84" s="35" t="s">
        <v>241</v>
      </c>
      <c r="F84" s="33" t="s">
        <v>479</v>
      </c>
      <c r="G84" s="33" t="s">
        <v>5369</v>
      </c>
    </row>
    <row r="85" spans="2:7" ht="26.4">
      <c r="B85" s="31" t="s">
        <v>240</v>
      </c>
      <c r="C85" s="33" t="s">
        <v>1765</v>
      </c>
      <c r="D85" s="33" t="s">
        <v>448</v>
      </c>
      <c r="E85" s="35" t="s">
        <v>241</v>
      </c>
      <c r="F85" s="33" t="s">
        <v>3151</v>
      </c>
      <c r="G85" s="33" t="s">
        <v>5370</v>
      </c>
    </row>
    <row r="86" spans="2:7" ht="26.4">
      <c r="B86" s="31" t="s">
        <v>264</v>
      </c>
      <c r="C86" s="33" t="s">
        <v>1692</v>
      </c>
      <c r="D86" s="33" t="s">
        <v>444</v>
      </c>
      <c r="E86" s="33" t="s">
        <v>231</v>
      </c>
      <c r="F86" s="33" t="s">
        <v>463</v>
      </c>
      <c r="G86" s="33" t="s">
        <v>3405</v>
      </c>
    </row>
    <row r="87" spans="2:7" ht="26.4">
      <c r="B87" s="31" t="s">
        <v>235</v>
      </c>
      <c r="C87" s="33" t="s">
        <v>1658</v>
      </c>
      <c r="D87" s="33" t="s">
        <v>444</v>
      </c>
      <c r="E87" s="33" t="s">
        <v>231</v>
      </c>
      <c r="F87" s="33" t="s">
        <v>454</v>
      </c>
      <c r="G87" s="33" t="s">
        <v>3858</v>
      </c>
    </row>
    <row r="88" spans="2:7" ht="26.4">
      <c r="B88" s="31" t="s">
        <v>235</v>
      </c>
      <c r="C88" s="33" t="s">
        <v>3100</v>
      </c>
      <c r="D88" s="33" t="s">
        <v>444</v>
      </c>
      <c r="E88" s="33" t="s">
        <v>231</v>
      </c>
      <c r="F88" s="33" t="s">
        <v>459</v>
      </c>
      <c r="G88" s="33" t="s">
        <v>3859</v>
      </c>
    </row>
    <row r="89" spans="2:7" ht="26.4">
      <c r="B89" s="31" t="s">
        <v>235</v>
      </c>
      <c r="C89" s="33" t="s">
        <v>3100</v>
      </c>
      <c r="D89" s="33" t="s">
        <v>446</v>
      </c>
      <c r="E89" s="33" t="s">
        <v>231</v>
      </c>
      <c r="F89" s="33" t="s">
        <v>460</v>
      </c>
      <c r="G89" s="33" t="s">
        <v>3860</v>
      </c>
    </row>
    <row r="90" spans="2:7" ht="26.4">
      <c r="B90" s="31" t="s">
        <v>235</v>
      </c>
      <c r="C90" s="33" t="s">
        <v>1752</v>
      </c>
      <c r="D90" s="33" t="s">
        <v>446</v>
      </c>
      <c r="E90" s="33" t="s">
        <v>231</v>
      </c>
      <c r="F90" s="33" t="s">
        <v>457</v>
      </c>
      <c r="G90" s="33" t="s">
        <v>3861</v>
      </c>
    </row>
    <row r="91" spans="2:7" ht="26.4">
      <c r="B91" s="31" t="s">
        <v>235</v>
      </c>
      <c r="C91" s="33" t="s">
        <v>1752</v>
      </c>
      <c r="D91" s="33" t="s">
        <v>444</v>
      </c>
      <c r="E91" s="33" t="s">
        <v>231</v>
      </c>
      <c r="F91" s="33" t="s">
        <v>5094</v>
      </c>
      <c r="G91" s="33" t="s">
        <v>2352</v>
      </c>
    </row>
    <row r="92" spans="2:7" ht="26.4">
      <c r="B92" s="31" t="s">
        <v>235</v>
      </c>
      <c r="C92" s="33" t="s">
        <v>1789</v>
      </c>
      <c r="D92" s="33" t="s">
        <v>446</v>
      </c>
      <c r="E92" s="33" t="s">
        <v>231</v>
      </c>
      <c r="F92" s="33" t="s">
        <v>3862</v>
      </c>
      <c r="G92" s="33" t="s">
        <v>2352</v>
      </c>
    </row>
    <row r="93" spans="2:7" ht="26.4">
      <c r="B93" s="31" t="s">
        <v>235</v>
      </c>
      <c r="C93" s="33" t="s">
        <v>1789</v>
      </c>
      <c r="D93" s="33" t="s">
        <v>444</v>
      </c>
      <c r="E93" s="33" t="s">
        <v>231</v>
      </c>
      <c r="F93" s="33" t="s">
        <v>5095</v>
      </c>
      <c r="G93" s="33" t="s">
        <v>2352</v>
      </c>
    </row>
    <row r="94" spans="2:7" ht="26.4">
      <c r="B94" s="31" t="s">
        <v>235</v>
      </c>
      <c r="C94" s="33" t="s">
        <v>3110</v>
      </c>
      <c r="D94" s="33" t="s">
        <v>446</v>
      </c>
      <c r="E94" s="33" t="s">
        <v>231</v>
      </c>
      <c r="F94" s="33" t="s">
        <v>3152</v>
      </c>
      <c r="G94" s="33" t="s">
        <v>2352</v>
      </c>
    </row>
    <row r="95" spans="2:7" ht="26.4">
      <c r="B95" s="31" t="s">
        <v>235</v>
      </c>
      <c r="C95" s="33" t="s">
        <v>3110</v>
      </c>
      <c r="D95" s="33" t="s">
        <v>444</v>
      </c>
      <c r="E95" s="33" t="s">
        <v>231</v>
      </c>
      <c r="F95" s="33" t="s">
        <v>3153</v>
      </c>
      <c r="G95" s="33" t="s">
        <v>2352</v>
      </c>
    </row>
    <row r="96" spans="2:7" ht="26.4">
      <c r="B96" s="31" t="s">
        <v>240</v>
      </c>
      <c r="C96" s="33" t="s">
        <v>1889</v>
      </c>
      <c r="D96" s="33" t="s">
        <v>447</v>
      </c>
      <c r="E96" s="33" t="s">
        <v>231</v>
      </c>
      <c r="F96" s="33" t="s">
        <v>3154</v>
      </c>
      <c r="G96" s="33" t="s">
        <v>2352</v>
      </c>
    </row>
    <row r="97" spans="2:7" ht="26.4">
      <c r="B97" s="31" t="s">
        <v>240</v>
      </c>
      <c r="C97" s="33" t="s">
        <v>1890</v>
      </c>
      <c r="D97" s="33" t="s">
        <v>446</v>
      </c>
      <c r="E97" s="33" t="s">
        <v>233</v>
      </c>
      <c r="F97" s="33" t="s">
        <v>5096</v>
      </c>
      <c r="G97" s="33" t="s">
        <v>2352</v>
      </c>
    </row>
    <row r="98" spans="2:7" ht="26.4">
      <c r="B98" s="31" t="s">
        <v>240</v>
      </c>
      <c r="C98" s="33" t="s">
        <v>1891</v>
      </c>
      <c r="D98" s="33" t="s">
        <v>446</v>
      </c>
      <c r="E98" s="33" t="s">
        <v>231</v>
      </c>
      <c r="F98" s="33" t="s">
        <v>3058</v>
      </c>
      <c r="G98" s="33" t="s">
        <v>2352</v>
      </c>
    </row>
    <row r="99" spans="2:7" ht="26.4">
      <c r="B99" s="31" t="s">
        <v>238</v>
      </c>
      <c r="C99" s="33" t="s">
        <v>3119</v>
      </c>
      <c r="D99" s="33" t="s">
        <v>446</v>
      </c>
      <c r="E99" s="33" t="s">
        <v>231</v>
      </c>
      <c r="F99" s="33" t="s">
        <v>3155</v>
      </c>
      <c r="G99" s="33" t="s">
        <v>2352</v>
      </c>
    </row>
  </sheetData>
  <autoFilter ref="A8:G99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7" operator="containsText" id="{6CE818FB-6269-4696-94F3-67208CD16EC2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8" operator="containsText" id="{387CDCDD-D605-4BFB-8A46-701A325D1FD3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9" operator="containsText" id="{E5A85E73-7963-4E92-90CD-B644FD1829BD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0" operator="containsText" id="{D832870B-122C-4062-B191-ADF0642BB99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1" operator="containsText" id="{AB4C1658-C758-443F-B45F-350F83A45E4F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2" operator="containsText" id="{3E5CD840-D861-4307-96B5-E36EF5B6F402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3" operator="containsText" id="{724063C4-78F9-49B8-8829-DFA4B447B8CF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4" operator="containsText" id="{7DFF2892-6C03-4F8F-9BE7-AE60C6722918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B9:B84</xm:sqref>
        </x14:conditionalFormatting>
        <x14:conditionalFormatting xmlns:xm="http://schemas.microsoft.com/office/excel/2006/main">
          <x14:cfRule type="containsText" priority="81" operator="containsText" id="{15F99CA3-B8A6-4A51-B386-8AF2D483B893}">
            <xm:f>NOT(ISERROR(SEARCH($A$16,B85)))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2" operator="containsText" id="{DE9401CF-2551-44A8-88C0-743F53F2E61D}">
            <xm:f>NOT(ISERROR(SEARCH($A$15,B85)))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3" operator="containsText" id="{72B6CD11-AECF-4F83-A81C-BE504AC8D884}">
            <xm:f>NOT(ISERROR(SEARCH($A$14,B85)))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4" operator="containsText" id="{16835469-7483-4A5F-B068-D18FD95C65EC}">
            <xm:f>NOT(ISERROR(SEARCH($A$13,B85)))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5" operator="containsText" id="{913434A7-9BB4-4C76-8478-0A998BEF3936}">
            <xm:f>NOT(ISERROR(SEARCH($A$12,B85)))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6" operator="containsText" id="{7EFB80CB-9183-49EB-81FD-07D547C46736}">
            <xm:f>NOT(ISERROR(SEARCH($A$11,B85)))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7" operator="containsText" id="{3A47DEDF-7E57-4016-9829-CCB202E5FC61}">
            <xm:f>NOT(ISERROR(SEARCH($A$10,B85)))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8" operator="containsText" id="{012558D5-9024-442C-8E27-9C2FA577EC54}">
            <xm:f>NOT(ISERROR(SEARCH($A$9,B85)))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B85</xm:sqref>
        </x14:conditionalFormatting>
        <x14:conditionalFormatting xmlns:xm="http://schemas.microsoft.com/office/excel/2006/main">
          <x14:cfRule type="containsText" priority="73" operator="containsText" id="{B0C9AF14-2E65-41C7-A0DE-80AB1AA366C4}">
            <xm:f>NOT(ISERROR(SEARCH($A$16,B86)))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8D2A1CB3-7003-43D0-B1F2-901F3ED866EB}">
            <xm:f>NOT(ISERROR(SEARCH($A$15,B86)))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4132C425-D571-4202-8816-0486C662434E}">
            <xm:f>NOT(ISERROR(SEARCH($A$14,B86)))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337A67FC-033E-4ABA-8626-2D6E0C3547CD}">
            <xm:f>NOT(ISERROR(SEARCH($A$13,B86)))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F42D3733-87E0-4AF9-8339-AF3EE09622BD}">
            <xm:f>NOT(ISERROR(SEARCH($A$12,B86)))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09394B2E-D374-470A-942C-1CFD4B3B3081}">
            <xm:f>NOT(ISERROR(SEARCH($A$11,B86)))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9" operator="containsText" id="{CCC84D23-8842-4AE0-90AB-4CEF52CD0FFF}">
            <xm:f>NOT(ISERROR(SEARCH($A$10,B86)))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A3051B62-8D87-4E0E-86CD-58917696C362}">
            <xm:f>NOT(ISERROR(SEARCH($A$9,B86)))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B86:B87</xm:sqref>
        </x14:conditionalFormatting>
        <x14:conditionalFormatting xmlns:xm="http://schemas.microsoft.com/office/excel/2006/main">
          <x14:cfRule type="containsText" priority="41" operator="containsText" id="{7EFE8387-B8A7-4CD0-BE16-F0A6A512E77A}">
            <xm:f>NOT(ISERROR(SEARCH($A$16,B88)))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3E896A71-808F-4C31-A41F-4AB47C7F4866}">
            <xm:f>NOT(ISERROR(SEARCH($A$15,B88)))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640FA45F-F2A1-4BB2-B647-35F8782FB68A}">
            <xm:f>NOT(ISERROR(SEARCH($A$14,B88)))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E0004E0C-C7DD-4F1F-91C9-FBC01F594288}">
            <xm:f>NOT(ISERROR(SEARCH($A$13,B88)))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9AF09CFB-B926-4115-8102-BD6E8D57CC36}">
            <xm:f>NOT(ISERROR(SEARCH($A$12,B88)))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0C7A97D8-A33F-438F-A81C-3A2F01C83E8C}">
            <xm:f>NOT(ISERROR(SEARCH($A$11,B88)))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754447C5-5619-43FF-93C3-4FB52831CA09}">
            <xm:f>NOT(ISERROR(SEARCH($A$10,B88)))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7BAA36E7-CE44-4896-AC99-260AEEE80BF6}">
            <xm:f>NOT(ISERROR(SEARCH($A$9,B88)))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B88:B89</xm:sqref>
        </x14:conditionalFormatting>
        <x14:conditionalFormatting xmlns:xm="http://schemas.microsoft.com/office/excel/2006/main">
          <x14:cfRule type="containsText" priority="33" operator="containsText" id="{16065672-08D3-4701-A35D-19C2D29695DC}">
            <xm:f>NOT(ISERROR(SEARCH($A$16,B90)))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74E460AD-5F06-4DF0-A213-7E74888C4D5F}">
            <xm:f>NOT(ISERROR(SEARCH($A$15,B90)))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32B87F22-5514-4C45-ADD6-3928173395A0}">
            <xm:f>NOT(ISERROR(SEARCH($A$14,B90)))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92528EAE-D622-43FD-95C3-6A4FFAB148C4}">
            <xm:f>NOT(ISERROR(SEARCH($A$13,B90)))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370D1B15-61D9-464B-82C9-4B297AE575B5}">
            <xm:f>NOT(ISERROR(SEARCH($A$12,B90)))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0289B6FE-ABDA-4968-A812-179174FD97E0}">
            <xm:f>NOT(ISERROR(SEARCH($A$11,B90)))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88B5D49A-F378-483B-B881-3DDED316016D}">
            <xm:f>NOT(ISERROR(SEARCH($A$10,B90)))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A9700B65-DB11-40CE-8835-41F78CEEAC9F}">
            <xm:f>NOT(ISERROR(SEARCH($A$9,B90)))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B90:B94</xm:sqref>
        </x14:conditionalFormatting>
        <x14:conditionalFormatting xmlns:xm="http://schemas.microsoft.com/office/excel/2006/main">
          <x14:cfRule type="containsText" priority="25" operator="containsText" id="{3CD2C7F2-9722-4616-AEC7-6272DBE9F9C7}">
            <xm:f>NOT(ISERROR(SEARCH($A$16,B95)))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A242CA4A-8398-494F-B7FA-0C266EE4B4DC}">
            <xm:f>NOT(ISERROR(SEARCH($A$15,B95)))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C47023A4-998C-4295-9BF7-990A1FB6DB7D}">
            <xm:f>NOT(ISERROR(SEARCH($A$14,B95)))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C36D1B95-053D-436A-AC31-3758D618A363}">
            <xm:f>NOT(ISERROR(SEARCH($A$13,B95)))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06F3CCB2-B05C-4B4F-970B-CDC1936744AF}">
            <xm:f>NOT(ISERROR(SEARCH($A$12,B95)))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F5F4490F-ED5B-4E9B-AEB1-E0E7E979AAE7}">
            <xm:f>NOT(ISERROR(SEARCH($A$11,B95)))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72227D0A-36D5-4611-9BAE-AC48189DD609}">
            <xm:f>NOT(ISERROR(SEARCH($A$10,B95)))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69C0FA7F-A158-4A69-87E6-416829771535}">
            <xm:f>NOT(ISERROR(SEARCH($A$9,B95)))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B95</xm:sqref>
        </x14:conditionalFormatting>
        <x14:conditionalFormatting xmlns:xm="http://schemas.microsoft.com/office/excel/2006/main">
          <x14:cfRule type="containsText" priority="17" operator="containsText" id="{8F422F11-383E-4F07-A6EF-B8D9E4208F26}">
            <xm:f>NOT(ISERROR(SEARCH($A$16,B96)))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B6B2B74B-B107-4AF3-BF9F-55E554FCB48D}">
            <xm:f>NOT(ISERROR(SEARCH($A$15,B96)))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7A29F927-8451-43A6-B0CD-5DCE6EEF1D63}">
            <xm:f>NOT(ISERROR(SEARCH($A$14,B96)))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35AC1DCF-80EA-40B8-A35B-500AE7035411}">
            <xm:f>NOT(ISERROR(SEARCH($A$13,B96)))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46E3A498-C5B6-4D57-B333-8F42354EECB4}">
            <xm:f>NOT(ISERROR(SEARCH($A$12,B96)))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74AA3BEB-7D61-43D1-B6D6-D10601B7E5FD}">
            <xm:f>NOT(ISERROR(SEARCH($A$11,B96)))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51A991B0-AC55-4ED6-BBBA-A91C4DF8C3CC}">
            <xm:f>NOT(ISERROR(SEARCH($A$10,B96)))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6BC30B93-9654-4540-B3C8-495254919A87}">
            <xm:f>NOT(ISERROR(SEARCH($A$9,B96)))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B96</xm:sqref>
        </x14:conditionalFormatting>
        <x14:conditionalFormatting xmlns:xm="http://schemas.microsoft.com/office/excel/2006/main">
          <x14:cfRule type="containsText" priority="9" operator="containsText" id="{2C03841A-86CB-4A73-AACA-765AD798669E}">
            <xm:f>NOT(ISERROR(SEARCH($A$16,B97)))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AD90714D-C007-409F-9400-A947A503749C}">
            <xm:f>NOT(ISERROR(SEARCH($A$15,B97)))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72B5FD33-8D1F-429C-854F-1E8DE716B403}">
            <xm:f>NOT(ISERROR(SEARCH($A$14,B97)))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E0C62509-FCE4-4E28-BF08-FE7AADB4B9DA}">
            <xm:f>NOT(ISERROR(SEARCH($A$13,B97)))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CAC7073B-CBBF-4969-AD97-7778559E443A}">
            <xm:f>NOT(ISERROR(SEARCH($A$12,B97)))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12A34D9B-075F-4A53-915E-0CC8E011E2F1}">
            <xm:f>NOT(ISERROR(SEARCH($A$11,B97)))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7D89C4C6-DE69-44D6-98BA-2449C5E9E490}">
            <xm:f>NOT(ISERROR(SEARCH($A$10,B97)))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B5E5A447-BE91-4993-A1A5-2FCC5FFB5A8E}">
            <xm:f>NOT(ISERROR(SEARCH($A$9,B97)))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B97:B98</xm:sqref>
        </x14:conditionalFormatting>
        <x14:conditionalFormatting xmlns:xm="http://schemas.microsoft.com/office/excel/2006/main">
          <x14:cfRule type="containsText" priority="1" operator="containsText" id="{0D216E79-350A-441A-AEB8-0B99AA64FB92}">
            <xm:f>NOT(ISERROR(SEARCH($A$16,B99)))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0345C170-B59B-4FEC-B4F8-36D1434052CD}">
            <xm:f>NOT(ISERROR(SEARCH($A$15,B99)))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222F019F-77B7-4371-99D4-30F19E60F276}">
            <xm:f>NOT(ISERROR(SEARCH($A$14,B99)))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64D56388-3348-4C99-87A6-94DC92C644A0}">
            <xm:f>NOT(ISERROR(SEARCH($A$13,B99)))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8FE15DFD-058B-4A03-A65A-2C1EDF452802}">
            <xm:f>NOT(ISERROR(SEARCH($A$12,B99)))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31ADAAC8-82CE-47A7-973E-4ABCA2464642}">
            <xm:f>NOT(ISERROR(SEARCH($A$11,B99)))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04DF2F3E-BBC1-499D-83EE-DCE6894FAAB1}">
            <xm:f>NOT(ISERROR(SEARCH($A$10,B99)))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08862FEB-71D4-4058-ACF9-E5E4F8E930AD}">
            <xm:f>NOT(ISERROR(SEARCH($A$9,B99)))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28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9.33203125" customWidth="1"/>
    <col min="6" max="6" width="68.6640625" style="5" customWidth="1"/>
    <col min="7" max="7" width="31.4414062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7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1613</v>
      </c>
      <c r="C9" s="33" t="s">
        <v>2390</v>
      </c>
      <c r="D9" s="33" t="s">
        <v>480</v>
      </c>
      <c r="E9" s="33" t="s">
        <v>233</v>
      </c>
      <c r="F9" s="33" t="s">
        <v>3863</v>
      </c>
      <c r="G9" s="33" t="s">
        <v>2214</v>
      </c>
    </row>
    <row r="10" spans="1:7">
      <c r="A10" s="8" t="s">
        <v>18</v>
      </c>
      <c r="B10" s="31" t="s">
        <v>1613</v>
      </c>
      <c r="C10" s="33" t="s">
        <v>2390</v>
      </c>
      <c r="D10" s="33" t="s">
        <v>481</v>
      </c>
      <c r="E10" s="33" t="s">
        <v>231</v>
      </c>
      <c r="F10" s="33" t="s">
        <v>3864</v>
      </c>
      <c r="G10" s="33" t="s">
        <v>3865</v>
      </c>
    </row>
    <row r="11" spans="1:7">
      <c r="A11" s="8" t="s">
        <v>19</v>
      </c>
      <c r="B11" s="31" t="s">
        <v>1613</v>
      </c>
      <c r="C11" s="33" t="s">
        <v>2390</v>
      </c>
      <c r="D11" s="33" t="s">
        <v>482</v>
      </c>
      <c r="E11" s="33" t="s">
        <v>231</v>
      </c>
      <c r="F11" s="33" t="s">
        <v>3866</v>
      </c>
      <c r="G11" s="33" t="s">
        <v>3867</v>
      </c>
    </row>
    <row r="12" spans="1:7" ht="26.4">
      <c r="A12" s="8" t="s">
        <v>31</v>
      </c>
      <c r="B12" s="31" t="s">
        <v>1613</v>
      </c>
      <c r="C12" s="33" t="s">
        <v>2390</v>
      </c>
      <c r="D12" s="33" t="s">
        <v>480</v>
      </c>
      <c r="E12" s="33" t="s">
        <v>231</v>
      </c>
      <c r="F12" s="33" t="s">
        <v>3868</v>
      </c>
      <c r="G12" s="33" t="s">
        <v>41</v>
      </c>
    </row>
    <row r="13" spans="1:7" ht="26.4">
      <c r="A13" s="8" t="s">
        <v>32</v>
      </c>
      <c r="B13" s="31" t="s">
        <v>1613</v>
      </c>
      <c r="C13" s="33" t="s">
        <v>2390</v>
      </c>
      <c r="D13" s="33" t="s">
        <v>480</v>
      </c>
      <c r="E13" s="33" t="s">
        <v>231</v>
      </c>
      <c r="F13" s="33" t="s">
        <v>3869</v>
      </c>
      <c r="G13" s="33" t="s">
        <v>3870</v>
      </c>
    </row>
    <row r="14" spans="1:7">
      <c r="A14" s="8" t="s">
        <v>33</v>
      </c>
      <c r="B14" s="31" t="s">
        <v>1613</v>
      </c>
      <c r="C14" s="33" t="s">
        <v>2390</v>
      </c>
      <c r="D14" s="33" t="s">
        <v>483</v>
      </c>
      <c r="E14" s="33" t="s">
        <v>231</v>
      </c>
      <c r="F14" s="33" t="s">
        <v>3871</v>
      </c>
      <c r="G14" s="33" t="s">
        <v>41</v>
      </c>
    </row>
    <row r="15" spans="1:7" ht="26.4">
      <c r="A15" s="8" t="s">
        <v>34</v>
      </c>
      <c r="B15" s="31" t="s">
        <v>1613</v>
      </c>
      <c r="C15" s="33" t="s">
        <v>2390</v>
      </c>
      <c r="D15" s="33" t="s">
        <v>484</v>
      </c>
      <c r="E15" s="33" t="s">
        <v>231</v>
      </c>
      <c r="F15" s="33" t="s">
        <v>3872</v>
      </c>
      <c r="G15" s="33" t="s">
        <v>41</v>
      </c>
    </row>
    <row r="16" spans="1:7">
      <c r="A16" s="8" t="s">
        <v>35</v>
      </c>
      <c r="B16" s="31" t="s">
        <v>1613</v>
      </c>
      <c r="C16" s="33" t="s">
        <v>2391</v>
      </c>
      <c r="D16" s="33" t="s">
        <v>480</v>
      </c>
      <c r="E16" s="33" t="s">
        <v>233</v>
      </c>
      <c r="F16" s="33" t="s">
        <v>3873</v>
      </c>
      <c r="G16" s="33" t="s">
        <v>2215</v>
      </c>
    </row>
    <row r="17" spans="1:7">
      <c r="A17" s="8"/>
      <c r="B17" s="31" t="s">
        <v>1613</v>
      </c>
      <c r="C17" s="33" t="s">
        <v>2391</v>
      </c>
      <c r="D17" s="33" t="s">
        <v>480</v>
      </c>
      <c r="E17" s="33" t="s">
        <v>231</v>
      </c>
      <c r="F17" s="33" t="s">
        <v>3874</v>
      </c>
      <c r="G17" s="33" t="s">
        <v>41</v>
      </c>
    </row>
    <row r="18" spans="1:7">
      <c r="B18" s="31" t="s">
        <v>1613</v>
      </c>
      <c r="C18" s="33" t="s">
        <v>2403</v>
      </c>
      <c r="D18" s="33" t="s">
        <v>480</v>
      </c>
      <c r="E18" s="33" t="s">
        <v>231</v>
      </c>
      <c r="F18" s="33" t="s">
        <v>3875</v>
      </c>
      <c r="G18" s="33" t="s">
        <v>41</v>
      </c>
    </row>
    <row r="19" spans="1:7">
      <c r="B19" s="31" t="s">
        <v>1613</v>
      </c>
      <c r="C19" s="33" t="s">
        <v>2398</v>
      </c>
      <c r="D19" s="33" t="s">
        <v>480</v>
      </c>
      <c r="E19" s="33" t="s">
        <v>231</v>
      </c>
      <c r="F19" s="33" t="s">
        <v>3876</v>
      </c>
      <c r="G19" s="33" t="s">
        <v>41</v>
      </c>
    </row>
    <row r="20" spans="1:7">
      <c r="B20" s="31" t="s">
        <v>1613</v>
      </c>
      <c r="C20" s="33" t="s">
        <v>3271</v>
      </c>
      <c r="D20" s="33" t="s">
        <v>480</v>
      </c>
      <c r="E20" s="33" t="s">
        <v>233</v>
      </c>
      <c r="F20" s="33" t="s">
        <v>3877</v>
      </c>
      <c r="G20" s="33" t="s">
        <v>3878</v>
      </c>
    </row>
    <row r="21" spans="1:7">
      <c r="B21" s="31" t="s">
        <v>1613</v>
      </c>
      <c r="C21" s="33" t="s">
        <v>354</v>
      </c>
      <c r="D21" s="33" t="s">
        <v>480</v>
      </c>
      <c r="E21" s="33" t="s">
        <v>233</v>
      </c>
      <c r="F21" s="33" t="s">
        <v>3879</v>
      </c>
      <c r="G21" s="33" t="s">
        <v>2216</v>
      </c>
    </row>
    <row r="22" spans="1:7">
      <c r="B22" s="31" t="s">
        <v>1613</v>
      </c>
      <c r="C22" s="33" t="s">
        <v>354</v>
      </c>
      <c r="D22" s="33" t="s">
        <v>481</v>
      </c>
      <c r="E22" s="33" t="s">
        <v>231</v>
      </c>
      <c r="F22" s="33" t="s">
        <v>3880</v>
      </c>
      <c r="G22" s="33" t="s">
        <v>41</v>
      </c>
    </row>
    <row r="23" spans="1:7">
      <c r="B23" s="31" t="s">
        <v>1613</v>
      </c>
      <c r="C23" s="33" t="s">
        <v>354</v>
      </c>
      <c r="D23" s="33" t="s">
        <v>483</v>
      </c>
      <c r="E23" s="33" t="s">
        <v>231</v>
      </c>
      <c r="F23" s="33" t="s">
        <v>3881</v>
      </c>
      <c r="G23" s="33" t="s">
        <v>41</v>
      </c>
    </row>
    <row r="24" spans="1:7" ht="26.4">
      <c r="B24" s="31" t="s">
        <v>1613</v>
      </c>
      <c r="C24" s="33" t="s">
        <v>354</v>
      </c>
      <c r="D24" s="33" t="s">
        <v>480</v>
      </c>
      <c r="E24" s="33" t="s">
        <v>231</v>
      </c>
      <c r="F24" s="33" t="s">
        <v>3882</v>
      </c>
      <c r="G24" s="33" t="s">
        <v>41</v>
      </c>
    </row>
    <row r="25" spans="1:7" ht="26.4">
      <c r="B25" s="31" t="s">
        <v>1613</v>
      </c>
      <c r="C25" s="33" t="s">
        <v>2392</v>
      </c>
      <c r="D25" s="33" t="s">
        <v>480</v>
      </c>
      <c r="E25" s="33" t="s">
        <v>233</v>
      </c>
      <c r="F25" s="33" t="s">
        <v>3883</v>
      </c>
      <c r="G25" s="33" t="s">
        <v>41</v>
      </c>
    </row>
    <row r="26" spans="1:7">
      <c r="B26" s="31" t="s">
        <v>1613</v>
      </c>
      <c r="C26" s="33" t="s">
        <v>2393</v>
      </c>
      <c r="D26" s="33" t="s">
        <v>480</v>
      </c>
      <c r="E26" s="33" t="s">
        <v>233</v>
      </c>
      <c r="F26" s="33" t="s">
        <v>3884</v>
      </c>
      <c r="G26" s="33" t="s">
        <v>2217</v>
      </c>
    </row>
    <row r="27" spans="1:7">
      <c r="B27" s="31" t="s">
        <v>1613</v>
      </c>
      <c r="C27" s="33" t="s">
        <v>1416</v>
      </c>
      <c r="D27" s="33" t="s">
        <v>480</v>
      </c>
      <c r="E27" s="33" t="s">
        <v>231</v>
      </c>
      <c r="F27" s="33" t="s">
        <v>3885</v>
      </c>
      <c r="G27" s="33" t="s">
        <v>41</v>
      </c>
    </row>
    <row r="28" spans="1:7">
      <c r="B28" s="31" t="s">
        <v>1613</v>
      </c>
      <c r="C28" s="33" t="s">
        <v>480</v>
      </c>
      <c r="D28" s="33" t="s">
        <v>480</v>
      </c>
      <c r="E28" s="33" t="s">
        <v>241</v>
      </c>
      <c r="F28" s="33" t="s">
        <v>3886</v>
      </c>
      <c r="G28" s="33" t="s">
        <v>2218</v>
      </c>
    </row>
    <row r="29" spans="1:7">
      <c r="B29" s="31" t="s">
        <v>1613</v>
      </c>
      <c r="C29" s="33" t="s">
        <v>480</v>
      </c>
      <c r="D29" s="33" t="s">
        <v>481</v>
      </c>
      <c r="E29" s="33" t="s">
        <v>233</v>
      </c>
      <c r="F29" s="33" t="s">
        <v>3887</v>
      </c>
      <c r="G29" s="33" t="s">
        <v>2219</v>
      </c>
    </row>
    <row r="30" spans="1:7">
      <c r="B30" s="31" t="s">
        <v>1613</v>
      </c>
      <c r="C30" s="33" t="s">
        <v>480</v>
      </c>
      <c r="D30" s="33" t="s">
        <v>482</v>
      </c>
      <c r="E30" s="33" t="s">
        <v>233</v>
      </c>
      <c r="F30" s="33" t="s">
        <v>3888</v>
      </c>
      <c r="G30" s="33" t="s">
        <v>2220</v>
      </c>
    </row>
    <row r="31" spans="1:7">
      <c r="B31" s="31" t="s">
        <v>1613</v>
      </c>
      <c r="C31" s="33" t="s">
        <v>480</v>
      </c>
      <c r="D31" s="33" t="s">
        <v>483</v>
      </c>
      <c r="E31" s="33" t="s">
        <v>233</v>
      </c>
      <c r="F31" s="33" t="s">
        <v>3889</v>
      </c>
      <c r="G31" s="33" t="s">
        <v>2221</v>
      </c>
    </row>
    <row r="32" spans="1:7">
      <c r="B32" s="31" t="s">
        <v>1613</v>
      </c>
      <c r="C32" s="33" t="s">
        <v>480</v>
      </c>
      <c r="D32" s="33" t="s">
        <v>485</v>
      </c>
      <c r="E32" s="33" t="s">
        <v>233</v>
      </c>
      <c r="F32" s="33" t="s">
        <v>3890</v>
      </c>
      <c r="G32" s="33" t="s">
        <v>2222</v>
      </c>
    </row>
    <row r="33" spans="2:7">
      <c r="B33" s="31" t="s">
        <v>1613</v>
      </c>
      <c r="C33" s="33" t="s">
        <v>480</v>
      </c>
      <c r="D33" s="33" t="s">
        <v>484</v>
      </c>
      <c r="E33" s="33" t="s">
        <v>231</v>
      </c>
      <c r="F33" s="33" t="s">
        <v>3891</v>
      </c>
      <c r="G33" s="33" t="s">
        <v>2223</v>
      </c>
    </row>
    <row r="34" spans="2:7">
      <c r="B34" s="31" t="s">
        <v>1613</v>
      </c>
      <c r="C34" s="33" t="s">
        <v>480</v>
      </c>
      <c r="D34" s="33" t="s">
        <v>486</v>
      </c>
      <c r="E34" s="33" t="s">
        <v>231</v>
      </c>
      <c r="F34" s="33" t="s">
        <v>3892</v>
      </c>
      <c r="G34" s="33" t="s">
        <v>2224</v>
      </c>
    </row>
    <row r="35" spans="2:7">
      <c r="B35" s="31" t="s">
        <v>1613</v>
      </c>
      <c r="C35" s="33" t="s">
        <v>480</v>
      </c>
      <c r="D35" s="33" t="s">
        <v>480</v>
      </c>
      <c r="E35" s="33" t="s">
        <v>231</v>
      </c>
      <c r="F35" s="33" t="s">
        <v>3893</v>
      </c>
      <c r="G35" s="33" t="s">
        <v>2225</v>
      </c>
    </row>
    <row r="36" spans="2:7">
      <c r="B36" s="31" t="s">
        <v>1613</v>
      </c>
      <c r="C36" s="33" t="s">
        <v>480</v>
      </c>
      <c r="D36" s="33" t="s">
        <v>480</v>
      </c>
      <c r="E36" s="33" t="s">
        <v>231</v>
      </c>
      <c r="F36" s="33" t="s">
        <v>3894</v>
      </c>
      <c r="G36" s="33" t="s">
        <v>2226</v>
      </c>
    </row>
    <row r="37" spans="2:7">
      <c r="B37" s="31" t="s">
        <v>1613</v>
      </c>
      <c r="C37" s="33" t="s">
        <v>480</v>
      </c>
      <c r="D37" s="33" t="s">
        <v>487</v>
      </c>
      <c r="E37" s="33" t="s">
        <v>231</v>
      </c>
      <c r="F37" s="33" t="s">
        <v>3895</v>
      </c>
      <c r="G37" s="33" t="s">
        <v>2227</v>
      </c>
    </row>
    <row r="38" spans="2:7">
      <c r="B38" s="31" t="s">
        <v>1613</v>
      </c>
      <c r="C38" s="33" t="s">
        <v>480</v>
      </c>
      <c r="D38" s="33" t="s">
        <v>480</v>
      </c>
      <c r="E38" s="33" t="s">
        <v>231</v>
      </c>
      <c r="F38" s="33" t="s">
        <v>3896</v>
      </c>
      <c r="G38" s="33" t="s">
        <v>2228</v>
      </c>
    </row>
    <row r="39" spans="2:7">
      <c r="B39" s="31" t="s">
        <v>1613</v>
      </c>
      <c r="C39" s="33" t="s">
        <v>480</v>
      </c>
      <c r="D39" s="33" t="s">
        <v>488</v>
      </c>
      <c r="E39" s="33" t="s">
        <v>231</v>
      </c>
      <c r="F39" s="33" t="s">
        <v>3897</v>
      </c>
      <c r="G39" s="33" t="s">
        <v>2229</v>
      </c>
    </row>
    <row r="40" spans="2:7">
      <c r="B40" s="31" t="s">
        <v>1613</v>
      </c>
      <c r="C40" s="33" t="s">
        <v>480</v>
      </c>
      <c r="D40" s="33" t="s">
        <v>489</v>
      </c>
      <c r="E40" s="33" t="s">
        <v>231</v>
      </c>
      <c r="F40" s="33" t="s">
        <v>3898</v>
      </c>
      <c r="G40" s="33" t="s">
        <v>41</v>
      </c>
    </row>
    <row r="41" spans="2:7" ht="26.4">
      <c r="B41" s="31" t="s">
        <v>1613</v>
      </c>
      <c r="C41" s="33" t="s">
        <v>480</v>
      </c>
      <c r="D41" s="33" t="s">
        <v>490</v>
      </c>
      <c r="E41" s="33" t="s">
        <v>231</v>
      </c>
      <c r="F41" s="33" t="s">
        <v>3899</v>
      </c>
      <c r="G41" s="33" t="s">
        <v>41</v>
      </c>
    </row>
    <row r="42" spans="2:7" ht="26.4">
      <c r="B42" s="31" t="s">
        <v>1613</v>
      </c>
      <c r="C42" s="33" t="s">
        <v>480</v>
      </c>
      <c r="D42" s="33" t="s">
        <v>480</v>
      </c>
      <c r="E42" s="33" t="s">
        <v>231</v>
      </c>
      <c r="F42" s="33" t="s">
        <v>3900</v>
      </c>
      <c r="G42" s="33" t="s">
        <v>41</v>
      </c>
    </row>
    <row r="43" spans="2:7">
      <c r="B43" s="31" t="s">
        <v>1613</v>
      </c>
      <c r="C43" s="33" t="s">
        <v>480</v>
      </c>
      <c r="D43" s="33" t="s">
        <v>480</v>
      </c>
      <c r="E43" s="33" t="s">
        <v>231</v>
      </c>
      <c r="F43" s="33" t="s">
        <v>3901</v>
      </c>
      <c r="G43" s="33" t="s">
        <v>41</v>
      </c>
    </row>
    <row r="44" spans="2:7" ht="39.6">
      <c r="B44" s="31" t="s">
        <v>1613</v>
      </c>
      <c r="C44" s="33" t="s">
        <v>480</v>
      </c>
      <c r="D44" s="33" t="s">
        <v>480</v>
      </c>
      <c r="E44" s="33" t="s">
        <v>231</v>
      </c>
      <c r="F44" s="33" t="s">
        <v>3902</v>
      </c>
      <c r="G44" s="33" t="s">
        <v>41</v>
      </c>
    </row>
    <row r="45" spans="2:7" ht="26.4">
      <c r="B45" s="31" t="s">
        <v>1613</v>
      </c>
      <c r="C45" s="33" t="s">
        <v>480</v>
      </c>
      <c r="D45" s="33" t="s">
        <v>480</v>
      </c>
      <c r="E45" s="33" t="s">
        <v>231</v>
      </c>
      <c r="F45" s="33" t="s">
        <v>3903</v>
      </c>
      <c r="G45" s="33" t="s">
        <v>41</v>
      </c>
    </row>
    <row r="46" spans="2:7">
      <c r="B46" s="31" t="s">
        <v>1613</v>
      </c>
      <c r="C46" s="33" t="s">
        <v>2394</v>
      </c>
      <c r="D46" s="33" t="s">
        <v>480</v>
      </c>
      <c r="E46" s="33" t="s">
        <v>233</v>
      </c>
      <c r="F46" s="33" t="s">
        <v>3904</v>
      </c>
      <c r="G46" s="33" t="s">
        <v>3905</v>
      </c>
    </row>
    <row r="47" spans="2:7">
      <c r="B47" s="31" t="s">
        <v>1613</v>
      </c>
      <c r="C47" s="33" t="s">
        <v>2394</v>
      </c>
      <c r="D47" s="33" t="s">
        <v>480</v>
      </c>
      <c r="E47" s="33" t="s">
        <v>231</v>
      </c>
      <c r="F47" s="33" t="s">
        <v>3906</v>
      </c>
      <c r="G47" s="33" t="s">
        <v>3907</v>
      </c>
    </row>
    <row r="48" spans="2:7">
      <c r="B48" s="31" t="s">
        <v>1613</v>
      </c>
      <c r="C48" s="33" t="s">
        <v>2394</v>
      </c>
      <c r="D48" s="33" t="s">
        <v>481</v>
      </c>
      <c r="E48" s="33" t="s">
        <v>231</v>
      </c>
      <c r="F48" s="33" t="s">
        <v>3908</v>
      </c>
      <c r="G48" s="33" t="s">
        <v>3909</v>
      </c>
    </row>
    <row r="49" spans="2:7" ht="26.4">
      <c r="B49" s="31" t="s">
        <v>1613</v>
      </c>
      <c r="C49" s="33" t="s">
        <v>2394</v>
      </c>
      <c r="D49" s="33" t="s">
        <v>480</v>
      </c>
      <c r="E49" s="33" t="s">
        <v>231</v>
      </c>
      <c r="F49" s="33" t="s">
        <v>3910</v>
      </c>
      <c r="G49" s="33" t="s">
        <v>41</v>
      </c>
    </row>
    <row r="50" spans="2:7" ht="26.4">
      <c r="B50" s="31" t="s">
        <v>1613</v>
      </c>
      <c r="C50" s="33" t="s">
        <v>2394</v>
      </c>
      <c r="D50" s="33" t="s">
        <v>480</v>
      </c>
      <c r="E50" s="33" t="s">
        <v>231</v>
      </c>
      <c r="F50" s="33" t="s">
        <v>3911</v>
      </c>
      <c r="G50" s="33" t="s">
        <v>41</v>
      </c>
    </row>
    <row r="51" spans="2:7">
      <c r="B51" s="31" t="s">
        <v>1613</v>
      </c>
      <c r="C51" s="33" t="s">
        <v>254</v>
      </c>
      <c r="D51" s="33" t="s">
        <v>480</v>
      </c>
      <c r="E51" s="33" t="s">
        <v>233</v>
      </c>
      <c r="F51" s="33" t="s">
        <v>3875</v>
      </c>
      <c r="G51" s="33" t="s">
        <v>112</v>
      </c>
    </row>
    <row r="52" spans="2:7">
      <c r="B52" s="31" t="s">
        <v>1613</v>
      </c>
      <c r="C52" s="33" t="s">
        <v>254</v>
      </c>
      <c r="D52" s="33" t="s">
        <v>486</v>
      </c>
      <c r="E52" s="33" t="s">
        <v>231</v>
      </c>
      <c r="F52" s="33" t="s">
        <v>3912</v>
      </c>
      <c r="G52" s="33" t="s">
        <v>113</v>
      </c>
    </row>
    <row r="53" spans="2:7">
      <c r="B53" s="31" t="s">
        <v>1613</v>
      </c>
      <c r="C53" s="33" t="s">
        <v>254</v>
      </c>
      <c r="D53" s="33" t="s">
        <v>481</v>
      </c>
      <c r="E53" s="33" t="s">
        <v>231</v>
      </c>
      <c r="F53" s="33" t="s">
        <v>3913</v>
      </c>
      <c r="G53" s="33" t="s">
        <v>114</v>
      </c>
    </row>
    <row r="54" spans="2:7">
      <c r="B54" s="31" t="s">
        <v>1613</v>
      </c>
      <c r="C54" s="33" t="s">
        <v>254</v>
      </c>
      <c r="D54" s="33" t="s">
        <v>482</v>
      </c>
      <c r="E54" s="33" t="s">
        <v>231</v>
      </c>
      <c r="F54" s="33" t="s">
        <v>3914</v>
      </c>
      <c r="G54" s="33" t="s">
        <v>115</v>
      </c>
    </row>
    <row r="55" spans="2:7">
      <c r="B55" s="31" t="s">
        <v>1613</v>
      </c>
      <c r="C55" s="33" t="s">
        <v>254</v>
      </c>
      <c r="D55" s="33" t="s">
        <v>483</v>
      </c>
      <c r="E55" s="33" t="s">
        <v>231</v>
      </c>
      <c r="F55" s="33" t="s">
        <v>3915</v>
      </c>
      <c r="G55" s="33" t="s">
        <v>116</v>
      </c>
    </row>
    <row r="56" spans="2:7">
      <c r="B56" s="31" t="s">
        <v>1613</v>
      </c>
      <c r="C56" s="33" t="s">
        <v>254</v>
      </c>
      <c r="D56" s="33" t="s">
        <v>485</v>
      </c>
      <c r="E56" s="33" t="s">
        <v>231</v>
      </c>
      <c r="F56" s="33" t="s">
        <v>3916</v>
      </c>
      <c r="G56" s="33" t="s">
        <v>117</v>
      </c>
    </row>
    <row r="57" spans="2:7">
      <c r="B57" s="31" t="s">
        <v>1613</v>
      </c>
      <c r="C57" s="33" t="s">
        <v>254</v>
      </c>
      <c r="D57" s="33" t="s">
        <v>484</v>
      </c>
      <c r="E57" s="33" t="s">
        <v>231</v>
      </c>
      <c r="F57" s="33" t="s">
        <v>3917</v>
      </c>
      <c r="G57" s="33" t="s">
        <v>118</v>
      </c>
    </row>
    <row r="58" spans="2:7">
      <c r="B58" s="31" t="s">
        <v>1613</v>
      </c>
      <c r="C58" s="33" t="s">
        <v>254</v>
      </c>
      <c r="D58" s="33" t="s">
        <v>480</v>
      </c>
      <c r="E58" s="33" t="s">
        <v>231</v>
      </c>
      <c r="F58" s="33" t="s">
        <v>3918</v>
      </c>
      <c r="G58" s="33" t="s">
        <v>3919</v>
      </c>
    </row>
    <row r="59" spans="2:7" ht="26.4">
      <c r="B59" s="31" t="s">
        <v>1613</v>
      </c>
      <c r="C59" s="33" t="s">
        <v>254</v>
      </c>
      <c r="D59" s="33" t="s">
        <v>480</v>
      </c>
      <c r="E59" s="33" t="s">
        <v>231</v>
      </c>
      <c r="F59" s="33" t="s">
        <v>3920</v>
      </c>
      <c r="G59" s="33" t="s">
        <v>41</v>
      </c>
    </row>
    <row r="60" spans="2:7">
      <c r="B60" s="31" t="s">
        <v>1613</v>
      </c>
      <c r="C60" s="33" t="s">
        <v>2399</v>
      </c>
      <c r="D60" s="33" t="s">
        <v>480</v>
      </c>
      <c r="E60" s="33" t="s">
        <v>231</v>
      </c>
      <c r="F60" s="33" t="s">
        <v>3921</v>
      </c>
      <c r="G60" s="33" t="s">
        <v>41</v>
      </c>
    </row>
    <row r="61" spans="2:7" ht="26.4">
      <c r="B61" s="31" t="s">
        <v>1613</v>
      </c>
      <c r="C61" s="33" t="s">
        <v>2395</v>
      </c>
      <c r="D61" s="33" t="s">
        <v>480</v>
      </c>
      <c r="E61" s="33" t="s">
        <v>231</v>
      </c>
      <c r="F61" s="33" t="s">
        <v>3922</v>
      </c>
      <c r="G61" s="33" t="s">
        <v>41</v>
      </c>
    </row>
    <row r="62" spans="2:7" ht="26.4">
      <c r="B62" s="31" t="s">
        <v>1613</v>
      </c>
      <c r="C62" s="33" t="s">
        <v>2395</v>
      </c>
      <c r="D62" s="33" t="s">
        <v>480</v>
      </c>
      <c r="E62" s="33" t="s">
        <v>233</v>
      </c>
      <c r="F62" s="33" t="s">
        <v>3923</v>
      </c>
      <c r="G62" s="33" t="s">
        <v>41</v>
      </c>
    </row>
    <row r="63" spans="2:7">
      <c r="B63" s="31" t="s">
        <v>1613</v>
      </c>
      <c r="C63" s="33" t="s">
        <v>2395</v>
      </c>
      <c r="D63" s="33" t="s">
        <v>481</v>
      </c>
      <c r="E63" s="33" t="s">
        <v>231</v>
      </c>
      <c r="F63" s="33" t="s">
        <v>3924</v>
      </c>
      <c r="G63" s="33" t="s">
        <v>41</v>
      </c>
    </row>
    <row r="64" spans="2:7" ht="26.4">
      <c r="B64" s="31" t="s">
        <v>1613</v>
      </c>
      <c r="C64" s="33" t="s">
        <v>2396</v>
      </c>
      <c r="D64" s="33" t="s">
        <v>480</v>
      </c>
      <c r="E64" s="33" t="s">
        <v>231</v>
      </c>
      <c r="F64" s="33" t="s">
        <v>3925</v>
      </c>
      <c r="G64" s="33" t="s">
        <v>1778</v>
      </c>
    </row>
    <row r="65" spans="2:7" ht="26.4">
      <c r="B65" s="31" t="s">
        <v>235</v>
      </c>
      <c r="C65" s="33" t="s">
        <v>3125</v>
      </c>
      <c r="D65" s="33" t="s">
        <v>480</v>
      </c>
      <c r="E65" s="33" t="s">
        <v>231</v>
      </c>
      <c r="F65" s="33" t="s">
        <v>513</v>
      </c>
      <c r="G65" s="34" t="s">
        <v>2352</v>
      </c>
    </row>
    <row r="66" spans="2:7" ht="26.4">
      <c r="B66" s="31" t="s">
        <v>235</v>
      </c>
      <c r="C66" s="33" t="s">
        <v>3125</v>
      </c>
      <c r="D66" s="33" t="s">
        <v>481</v>
      </c>
      <c r="E66" s="33" t="s">
        <v>231</v>
      </c>
      <c r="F66" s="33" t="s">
        <v>1766</v>
      </c>
      <c r="G66" s="33" t="s">
        <v>2352</v>
      </c>
    </row>
    <row r="67" spans="2:7" ht="26.4">
      <c r="B67" s="31" t="s">
        <v>238</v>
      </c>
      <c r="C67" s="33" t="s">
        <v>1767</v>
      </c>
      <c r="D67" s="33" t="s">
        <v>481</v>
      </c>
      <c r="E67" s="33" t="s">
        <v>231</v>
      </c>
      <c r="F67" s="33" t="s">
        <v>511</v>
      </c>
      <c r="G67" s="33" t="s">
        <v>2474</v>
      </c>
    </row>
    <row r="68" spans="2:7" ht="39.6">
      <c r="B68" s="31" t="s">
        <v>235</v>
      </c>
      <c r="C68" s="33" t="s">
        <v>3098</v>
      </c>
      <c r="D68" s="33" t="s">
        <v>483</v>
      </c>
      <c r="E68" s="33" t="s">
        <v>231</v>
      </c>
      <c r="F68" s="33" t="s">
        <v>2827</v>
      </c>
      <c r="G68" s="33" t="s">
        <v>2475</v>
      </c>
    </row>
    <row r="69" spans="2:7" ht="39.6">
      <c r="B69" s="31" t="s">
        <v>235</v>
      </c>
      <c r="C69" s="33" t="s">
        <v>3098</v>
      </c>
      <c r="D69" s="33" t="s">
        <v>480</v>
      </c>
      <c r="E69" s="33" t="s">
        <v>231</v>
      </c>
      <c r="F69" s="33" t="s">
        <v>1768</v>
      </c>
      <c r="G69" s="33" t="s">
        <v>2476</v>
      </c>
    </row>
    <row r="70" spans="2:7" ht="39.6">
      <c r="B70" s="31" t="s">
        <v>235</v>
      </c>
      <c r="C70" s="33" t="s">
        <v>3098</v>
      </c>
      <c r="D70" s="33" t="s">
        <v>480</v>
      </c>
      <c r="E70" s="33" t="s">
        <v>231</v>
      </c>
      <c r="F70" s="33" t="s">
        <v>1769</v>
      </c>
      <c r="G70" s="33" t="s">
        <v>2477</v>
      </c>
    </row>
    <row r="71" spans="2:7" ht="39.6">
      <c r="B71" s="31" t="s">
        <v>235</v>
      </c>
      <c r="C71" s="33" t="s">
        <v>3098</v>
      </c>
      <c r="D71" s="33" t="s">
        <v>481</v>
      </c>
      <c r="E71" s="33" t="s">
        <v>231</v>
      </c>
      <c r="F71" s="33" t="s">
        <v>498</v>
      </c>
      <c r="G71" s="33" t="s">
        <v>2478</v>
      </c>
    </row>
    <row r="72" spans="2:7" ht="39.6">
      <c r="B72" s="31" t="s">
        <v>235</v>
      </c>
      <c r="C72" s="33" t="s">
        <v>3098</v>
      </c>
      <c r="D72" s="33" t="s">
        <v>482</v>
      </c>
      <c r="E72" s="33" t="s">
        <v>231</v>
      </c>
      <c r="F72" s="33" t="s">
        <v>499</v>
      </c>
      <c r="G72" s="33" t="s">
        <v>2479</v>
      </c>
    </row>
    <row r="73" spans="2:7" ht="39.6">
      <c r="B73" s="31" t="s">
        <v>235</v>
      </c>
      <c r="C73" s="33" t="s">
        <v>3098</v>
      </c>
      <c r="D73" s="33" t="s">
        <v>486</v>
      </c>
      <c r="E73" s="33" t="s">
        <v>231</v>
      </c>
      <c r="F73" s="33" t="s">
        <v>3926</v>
      </c>
      <c r="G73" s="33" t="s">
        <v>2352</v>
      </c>
    </row>
    <row r="74" spans="2:7" ht="26.4">
      <c r="B74" s="31" t="s">
        <v>235</v>
      </c>
      <c r="C74" s="33" t="s">
        <v>3122</v>
      </c>
      <c r="D74" s="33" t="s">
        <v>481</v>
      </c>
      <c r="E74" s="33" t="s">
        <v>231</v>
      </c>
      <c r="F74" s="33" t="s">
        <v>493</v>
      </c>
      <c r="G74" s="33" t="s">
        <v>2480</v>
      </c>
    </row>
    <row r="75" spans="2:7" ht="26.4">
      <c r="B75" s="31" t="s">
        <v>235</v>
      </c>
      <c r="C75" s="33" t="s">
        <v>3122</v>
      </c>
      <c r="D75" s="33" t="s">
        <v>494</v>
      </c>
      <c r="E75" s="33" t="s">
        <v>231</v>
      </c>
      <c r="F75" s="33" t="s">
        <v>495</v>
      </c>
      <c r="G75" s="33" t="s">
        <v>2481</v>
      </c>
    </row>
    <row r="76" spans="2:7" ht="26.4">
      <c r="B76" s="31" t="s">
        <v>235</v>
      </c>
      <c r="C76" s="33" t="s">
        <v>3122</v>
      </c>
      <c r="D76" s="33" t="s">
        <v>485</v>
      </c>
      <c r="E76" s="33" t="s">
        <v>231</v>
      </c>
      <c r="F76" s="33" t="s">
        <v>496</v>
      </c>
      <c r="G76" s="33" t="s">
        <v>2482</v>
      </c>
    </row>
    <row r="77" spans="2:7" ht="26.4">
      <c r="B77" s="31" t="s">
        <v>235</v>
      </c>
      <c r="C77" s="33" t="s">
        <v>3122</v>
      </c>
      <c r="D77" s="33" t="s">
        <v>480</v>
      </c>
      <c r="E77" s="33" t="s">
        <v>231</v>
      </c>
      <c r="F77" s="33" t="s">
        <v>497</v>
      </c>
      <c r="G77" s="33" t="s">
        <v>2352</v>
      </c>
    </row>
    <row r="78" spans="2:7" ht="26.4">
      <c r="B78" s="31" t="s">
        <v>235</v>
      </c>
      <c r="C78" s="33" t="s">
        <v>3122</v>
      </c>
      <c r="D78" s="33" t="s">
        <v>483</v>
      </c>
      <c r="E78" s="33" t="s">
        <v>231</v>
      </c>
      <c r="F78" s="33" t="s">
        <v>2362</v>
      </c>
      <c r="G78" s="33" t="s">
        <v>2352</v>
      </c>
    </row>
    <row r="79" spans="2:7" ht="26.4">
      <c r="B79" s="31" t="s">
        <v>235</v>
      </c>
      <c r="C79" s="33" t="s">
        <v>3122</v>
      </c>
      <c r="D79" s="33" t="s">
        <v>480</v>
      </c>
      <c r="E79" s="33" t="s">
        <v>231</v>
      </c>
      <c r="F79" s="33" t="s">
        <v>2864</v>
      </c>
      <c r="G79" s="33" t="s">
        <v>2352</v>
      </c>
    </row>
    <row r="80" spans="2:7" ht="26.4">
      <c r="B80" s="31" t="s">
        <v>238</v>
      </c>
      <c r="C80" s="33" t="s">
        <v>2034</v>
      </c>
      <c r="D80" s="33" t="s">
        <v>481</v>
      </c>
      <c r="E80" s="33" t="s">
        <v>231</v>
      </c>
      <c r="F80" s="33" t="s">
        <v>2949</v>
      </c>
      <c r="G80" s="33" t="s">
        <v>2352</v>
      </c>
    </row>
    <row r="81" spans="2:7" ht="26.4">
      <c r="B81" s="31" t="s">
        <v>238</v>
      </c>
      <c r="C81" s="33" t="s">
        <v>1755</v>
      </c>
      <c r="D81" s="33" t="s">
        <v>480</v>
      </c>
      <c r="E81" s="33" t="s">
        <v>231</v>
      </c>
      <c r="F81" s="33" t="s">
        <v>5293</v>
      </c>
      <c r="G81" s="33" t="s">
        <v>2352</v>
      </c>
    </row>
    <row r="82" spans="2:7" ht="39.6">
      <c r="B82" s="31" t="s">
        <v>235</v>
      </c>
      <c r="C82" s="33" t="s">
        <v>3130</v>
      </c>
      <c r="D82" s="33" t="s">
        <v>480</v>
      </c>
      <c r="E82" s="33" t="s">
        <v>233</v>
      </c>
      <c r="F82" s="33" t="s">
        <v>2828</v>
      </c>
      <c r="G82" s="33" t="s">
        <v>2352</v>
      </c>
    </row>
    <row r="83" spans="2:7" ht="39.6">
      <c r="B83" s="31" t="s">
        <v>235</v>
      </c>
      <c r="C83" s="33" t="s">
        <v>3130</v>
      </c>
      <c r="D83" s="33" t="s">
        <v>480</v>
      </c>
      <c r="E83" s="33" t="s">
        <v>233</v>
      </c>
      <c r="F83" s="33" t="s">
        <v>2950</v>
      </c>
      <c r="G83" s="33" t="s">
        <v>2352</v>
      </c>
    </row>
    <row r="84" spans="2:7" ht="39.6">
      <c r="B84" s="31" t="s">
        <v>235</v>
      </c>
      <c r="C84" s="33" t="s">
        <v>3130</v>
      </c>
      <c r="D84" s="33" t="s">
        <v>483</v>
      </c>
      <c r="E84" s="33" t="s">
        <v>233</v>
      </c>
      <c r="F84" s="33" t="s">
        <v>2951</v>
      </c>
      <c r="G84" s="33" t="s">
        <v>2352</v>
      </c>
    </row>
    <row r="85" spans="2:7" ht="39.6">
      <c r="B85" s="31" t="s">
        <v>235</v>
      </c>
      <c r="C85" s="33" t="s">
        <v>3130</v>
      </c>
      <c r="D85" s="33" t="s">
        <v>481</v>
      </c>
      <c r="E85" s="33" t="s">
        <v>233</v>
      </c>
      <c r="F85" s="33" t="s">
        <v>2952</v>
      </c>
      <c r="G85" s="33" t="s">
        <v>2352</v>
      </c>
    </row>
    <row r="86" spans="2:7" ht="26.4">
      <c r="B86" s="31" t="s">
        <v>238</v>
      </c>
      <c r="C86" s="33" t="s">
        <v>1724</v>
      </c>
      <c r="D86" s="33" t="s">
        <v>480</v>
      </c>
      <c r="E86" s="33" t="s">
        <v>231</v>
      </c>
      <c r="F86" s="33" t="s">
        <v>3156</v>
      </c>
      <c r="G86" s="33" t="s">
        <v>2352</v>
      </c>
    </row>
    <row r="87" spans="2:7" ht="26.4">
      <c r="B87" s="31" t="s">
        <v>235</v>
      </c>
      <c r="C87" s="33" t="s">
        <v>3115</v>
      </c>
      <c r="D87" s="33" t="s">
        <v>480</v>
      </c>
      <c r="E87" s="33" t="s">
        <v>231</v>
      </c>
      <c r="F87" s="33" t="s">
        <v>2829</v>
      </c>
      <c r="G87" s="33" t="s">
        <v>2352</v>
      </c>
    </row>
    <row r="88" spans="2:7" ht="26.4">
      <c r="B88" s="31" t="s">
        <v>235</v>
      </c>
      <c r="C88" s="33" t="s">
        <v>1770</v>
      </c>
      <c r="D88" s="33" t="s">
        <v>484</v>
      </c>
      <c r="E88" s="33" t="s">
        <v>231</v>
      </c>
      <c r="F88" s="33" t="s">
        <v>514</v>
      </c>
      <c r="G88" s="33" t="s">
        <v>2483</v>
      </c>
    </row>
    <row r="89" spans="2:7" ht="26.4">
      <c r="B89" s="31" t="s">
        <v>235</v>
      </c>
      <c r="C89" s="33" t="s">
        <v>1770</v>
      </c>
      <c r="D89" s="33" t="s">
        <v>482</v>
      </c>
      <c r="E89" s="33" t="s">
        <v>231</v>
      </c>
      <c r="F89" s="33" t="s">
        <v>515</v>
      </c>
      <c r="G89" s="33" t="s">
        <v>2484</v>
      </c>
    </row>
    <row r="90" spans="2:7" ht="26.4">
      <c r="B90" s="31" t="s">
        <v>235</v>
      </c>
      <c r="C90" s="33" t="s">
        <v>1770</v>
      </c>
      <c r="D90" s="33" t="s">
        <v>480</v>
      </c>
      <c r="E90" s="33" t="s">
        <v>231</v>
      </c>
      <c r="F90" s="33" t="s">
        <v>516</v>
      </c>
      <c r="G90" s="33" t="s">
        <v>2485</v>
      </c>
    </row>
    <row r="91" spans="2:7" ht="26.4">
      <c r="B91" s="31" t="s">
        <v>235</v>
      </c>
      <c r="C91" s="33" t="s">
        <v>1770</v>
      </c>
      <c r="D91" s="33" t="s">
        <v>489</v>
      </c>
      <c r="E91" s="33" t="s">
        <v>231</v>
      </c>
      <c r="F91" s="33" t="s">
        <v>517</v>
      </c>
      <c r="G91" s="33" t="s">
        <v>2486</v>
      </c>
    </row>
    <row r="92" spans="2:7" ht="26.4">
      <c r="B92" s="31" t="s">
        <v>235</v>
      </c>
      <c r="C92" s="33" t="s">
        <v>1770</v>
      </c>
      <c r="D92" s="33" t="s">
        <v>518</v>
      </c>
      <c r="E92" s="33" t="s">
        <v>231</v>
      </c>
      <c r="F92" s="33" t="s">
        <v>519</v>
      </c>
      <c r="G92" s="33" t="s">
        <v>2487</v>
      </c>
    </row>
    <row r="93" spans="2:7" ht="26.4">
      <c r="B93" s="31" t="s">
        <v>235</v>
      </c>
      <c r="C93" s="33" t="s">
        <v>1770</v>
      </c>
      <c r="D93" s="33" t="s">
        <v>483</v>
      </c>
      <c r="E93" s="33" t="s">
        <v>231</v>
      </c>
      <c r="F93" s="33" t="s">
        <v>520</v>
      </c>
      <c r="G93" s="33" t="s">
        <v>2488</v>
      </c>
    </row>
    <row r="94" spans="2:7" ht="26.4">
      <c r="B94" s="31" t="s">
        <v>235</v>
      </c>
      <c r="C94" s="33" t="s">
        <v>1770</v>
      </c>
      <c r="D94" s="33" t="s">
        <v>480</v>
      </c>
      <c r="E94" s="33" t="s">
        <v>241</v>
      </c>
      <c r="F94" s="33" t="s">
        <v>521</v>
      </c>
      <c r="G94" s="33" t="s">
        <v>2487</v>
      </c>
    </row>
    <row r="95" spans="2:7" ht="26.4">
      <c r="B95" s="31" t="s">
        <v>235</v>
      </c>
      <c r="C95" s="33" t="s">
        <v>3134</v>
      </c>
      <c r="D95" s="33" t="s">
        <v>480</v>
      </c>
      <c r="E95" s="33" t="s">
        <v>231</v>
      </c>
      <c r="F95" s="33" t="s">
        <v>501</v>
      </c>
      <c r="G95" s="33" t="s">
        <v>2489</v>
      </c>
    </row>
    <row r="96" spans="2:7" ht="26.4">
      <c r="B96" s="31" t="s">
        <v>235</v>
      </c>
      <c r="C96" s="33" t="s">
        <v>3134</v>
      </c>
      <c r="D96" s="33" t="s">
        <v>481</v>
      </c>
      <c r="E96" s="33" t="s">
        <v>231</v>
      </c>
      <c r="F96" s="33" t="s">
        <v>502</v>
      </c>
      <c r="G96" s="33" t="s">
        <v>2490</v>
      </c>
    </row>
    <row r="97" spans="2:7" ht="26.4">
      <c r="B97" s="31" t="s">
        <v>235</v>
      </c>
      <c r="C97" s="33" t="s">
        <v>3134</v>
      </c>
      <c r="D97" s="33" t="s">
        <v>484</v>
      </c>
      <c r="E97" s="33" t="s">
        <v>231</v>
      </c>
      <c r="F97" s="33" t="s">
        <v>503</v>
      </c>
      <c r="G97" s="33" t="s">
        <v>2491</v>
      </c>
    </row>
    <row r="98" spans="2:7" ht="26.4">
      <c r="B98" s="31" t="s">
        <v>235</v>
      </c>
      <c r="C98" s="33" t="s">
        <v>3134</v>
      </c>
      <c r="D98" s="33" t="s">
        <v>490</v>
      </c>
      <c r="E98" s="33" t="s">
        <v>231</v>
      </c>
      <c r="F98" s="33" t="s">
        <v>504</v>
      </c>
      <c r="G98" s="33" t="s">
        <v>2492</v>
      </c>
    </row>
    <row r="99" spans="2:7" ht="26.4">
      <c r="B99" s="31" t="s">
        <v>235</v>
      </c>
      <c r="C99" s="33" t="s">
        <v>3134</v>
      </c>
      <c r="D99" s="33" t="s">
        <v>482</v>
      </c>
      <c r="E99" s="33" t="s">
        <v>231</v>
      </c>
      <c r="F99" s="33" t="s">
        <v>505</v>
      </c>
      <c r="G99" s="33" t="s">
        <v>2493</v>
      </c>
    </row>
    <row r="100" spans="2:7" ht="26.4">
      <c r="B100" s="31" t="s">
        <v>235</v>
      </c>
      <c r="C100" s="33" t="s">
        <v>3134</v>
      </c>
      <c r="D100" s="33" t="s">
        <v>484</v>
      </c>
      <c r="E100" s="33" t="s">
        <v>231</v>
      </c>
      <c r="F100" s="33" t="s">
        <v>506</v>
      </c>
      <c r="G100" s="33" t="s">
        <v>2494</v>
      </c>
    </row>
    <row r="101" spans="2:7" ht="26.4">
      <c r="B101" s="31" t="s">
        <v>235</v>
      </c>
      <c r="C101" s="33" t="s">
        <v>3134</v>
      </c>
      <c r="D101" s="33" t="s">
        <v>486</v>
      </c>
      <c r="E101" s="33" t="s">
        <v>231</v>
      </c>
      <c r="F101" s="33" t="s">
        <v>3157</v>
      </c>
      <c r="G101" s="33" t="s">
        <v>2781</v>
      </c>
    </row>
    <row r="102" spans="2:7" ht="26.4">
      <c r="B102" s="31" t="s">
        <v>235</v>
      </c>
      <c r="C102" s="33" t="s">
        <v>3134</v>
      </c>
      <c r="D102" s="33" t="s">
        <v>483</v>
      </c>
      <c r="E102" s="33" t="s">
        <v>241</v>
      </c>
      <c r="F102" s="33" t="s">
        <v>507</v>
      </c>
      <c r="G102" s="33" t="s">
        <v>5371</v>
      </c>
    </row>
    <row r="103" spans="2:7" ht="26.4">
      <c r="B103" s="31" t="s">
        <v>243</v>
      </c>
      <c r="C103" s="33" t="s">
        <v>1771</v>
      </c>
      <c r="D103" s="33" t="s">
        <v>480</v>
      </c>
      <c r="E103" s="33" t="s">
        <v>241</v>
      </c>
      <c r="F103" s="33" t="s">
        <v>5294</v>
      </c>
      <c r="G103" s="33" t="s">
        <v>5372</v>
      </c>
    </row>
    <row r="104" spans="2:7" ht="26.4">
      <c r="B104" s="31" t="s">
        <v>240</v>
      </c>
      <c r="C104" s="33" t="s">
        <v>1772</v>
      </c>
      <c r="D104" s="33" t="s">
        <v>480</v>
      </c>
      <c r="E104" s="33" t="s">
        <v>241</v>
      </c>
      <c r="F104" s="33" t="s">
        <v>525</v>
      </c>
      <c r="G104" s="33" t="s">
        <v>5373</v>
      </c>
    </row>
    <row r="105" spans="2:7" ht="26.4">
      <c r="B105" s="31" t="s">
        <v>240</v>
      </c>
      <c r="C105" s="33" t="s">
        <v>1773</v>
      </c>
      <c r="D105" s="33" t="s">
        <v>480</v>
      </c>
      <c r="E105" s="33" t="s">
        <v>231</v>
      </c>
      <c r="F105" s="33" t="s">
        <v>2953</v>
      </c>
      <c r="G105" s="33" t="s">
        <v>2352</v>
      </c>
    </row>
    <row r="106" spans="2:7" ht="26.4">
      <c r="B106" s="31" t="s">
        <v>240</v>
      </c>
      <c r="C106" s="33" t="s">
        <v>1773</v>
      </c>
      <c r="D106" s="33" t="s">
        <v>482</v>
      </c>
      <c r="E106" s="33" t="s">
        <v>231</v>
      </c>
      <c r="F106" s="33" t="s">
        <v>2954</v>
      </c>
      <c r="G106" s="33" t="s">
        <v>2352</v>
      </c>
    </row>
    <row r="107" spans="2:7" ht="26.4">
      <c r="B107" s="31" t="s">
        <v>240</v>
      </c>
      <c r="C107" s="33" t="s">
        <v>1773</v>
      </c>
      <c r="D107" s="33" t="s">
        <v>527</v>
      </c>
      <c r="E107" s="33" t="s">
        <v>241</v>
      </c>
      <c r="F107" s="33" t="s">
        <v>528</v>
      </c>
      <c r="G107" s="33" t="s">
        <v>5374</v>
      </c>
    </row>
    <row r="108" spans="2:7" ht="39.6">
      <c r="B108" s="31" t="s">
        <v>243</v>
      </c>
      <c r="C108" s="33" t="s">
        <v>1774</v>
      </c>
      <c r="D108" s="33" t="s">
        <v>480</v>
      </c>
      <c r="E108" s="33" t="s">
        <v>241</v>
      </c>
      <c r="F108" s="33" t="s">
        <v>529</v>
      </c>
      <c r="G108" s="33" t="s">
        <v>5375</v>
      </c>
    </row>
    <row r="109" spans="2:7" ht="26.4">
      <c r="B109" s="31" t="s">
        <v>243</v>
      </c>
      <c r="C109" s="33" t="s">
        <v>1775</v>
      </c>
      <c r="D109" s="33" t="s">
        <v>486</v>
      </c>
      <c r="E109" s="33" t="s">
        <v>241</v>
      </c>
      <c r="F109" s="33" t="s">
        <v>526</v>
      </c>
      <c r="G109" s="33" t="s">
        <v>5376</v>
      </c>
    </row>
    <row r="110" spans="2:7" ht="26.4">
      <c r="B110" s="31" t="s">
        <v>235</v>
      </c>
      <c r="C110" s="33" t="s">
        <v>3103</v>
      </c>
      <c r="D110" s="33" t="s">
        <v>480</v>
      </c>
      <c r="E110" s="33" t="s">
        <v>231</v>
      </c>
      <c r="F110" s="33" t="s">
        <v>2955</v>
      </c>
      <c r="G110" s="33" t="s">
        <v>2352</v>
      </c>
    </row>
    <row r="111" spans="2:7" ht="26.4">
      <c r="B111" s="31" t="s">
        <v>235</v>
      </c>
      <c r="C111" s="33" t="s">
        <v>1776</v>
      </c>
      <c r="D111" s="33" t="s">
        <v>482</v>
      </c>
      <c r="E111" s="33" t="s">
        <v>231</v>
      </c>
      <c r="F111" s="33" t="s">
        <v>522</v>
      </c>
      <c r="G111" s="33" t="s">
        <v>5377</v>
      </c>
    </row>
    <row r="112" spans="2:7" ht="39.6">
      <c r="B112" s="31" t="s">
        <v>235</v>
      </c>
      <c r="C112" s="33" t="s">
        <v>3116</v>
      </c>
      <c r="D112" s="33" t="s">
        <v>489</v>
      </c>
      <c r="E112" s="33" t="s">
        <v>231</v>
      </c>
      <c r="F112" s="33" t="s">
        <v>508</v>
      </c>
      <c r="G112" s="33" t="s">
        <v>2352</v>
      </c>
    </row>
    <row r="113" spans="2:7" ht="39.6">
      <c r="B113" s="31" t="s">
        <v>235</v>
      </c>
      <c r="C113" s="33" t="s">
        <v>3116</v>
      </c>
      <c r="D113" s="33" t="s">
        <v>483</v>
      </c>
      <c r="E113" s="33" t="s">
        <v>231</v>
      </c>
      <c r="F113" s="33" t="s">
        <v>509</v>
      </c>
      <c r="G113" s="33" t="s">
        <v>2352</v>
      </c>
    </row>
    <row r="114" spans="2:7" ht="39.6">
      <c r="B114" s="31" t="s">
        <v>235</v>
      </c>
      <c r="C114" s="33" t="s">
        <v>3116</v>
      </c>
      <c r="D114" s="33" t="s">
        <v>480</v>
      </c>
      <c r="E114" s="33" t="s">
        <v>231</v>
      </c>
      <c r="F114" s="33" t="s">
        <v>510</v>
      </c>
      <c r="G114" s="33" t="s">
        <v>2495</v>
      </c>
    </row>
    <row r="115" spans="2:7" ht="39.6">
      <c r="B115" s="31" t="s">
        <v>235</v>
      </c>
      <c r="C115" s="33" t="s">
        <v>1777</v>
      </c>
      <c r="D115" s="33" t="s">
        <v>489</v>
      </c>
      <c r="E115" s="33" t="s">
        <v>233</v>
      </c>
      <c r="F115" s="33" t="s">
        <v>512</v>
      </c>
      <c r="G115" s="33" t="s">
        <v>3927</v>
      </c>
    </row>
    <row r="116" spans="2:7" ht="26.4">
      <c r="B116" s="31" t="s">
        <v>235</v>
      </c>
      <c r="C116" s="33" t="s">
        <v>3109</v>
      </c>
      <c r="D116" s="33" t="s">
        <v>480</v>
      </c>
      <c r="E116" s="33" t="s">
        <v>233</v>
      </c>
      <c r="F116" s="33" t="s">
        <v>492</v>
      </c>
      <c r="G116" s="33" t="s">
        <v>3407</v>
      </c>
    </row>
    <row r="117" spans="2:7" ht="26.4">
      <c r="B117" s="31" t="s">
        <v>235</v>
      </c>
      <c r="C117" s="33" t="s">
        <v>1658</v>
      </c>
      <c r="D117" s="33" t="s">
        <v>480</v>
      </c>
      <c r="E117" s="33" t="s">
        <v>231</v>
      </c>
      <c r="F117" s="33" t="s">
        <v>491</v>
      </c>
      <c r="G117" s="33" t="s">
        <v>3928</v>
      </c>
    </row>
    <row r="118" spans="2:7" ht="26.4">
      <c r="B118" s="31" t="s">
        <v>235</v>
      </c>
      <c r="C118" s="33" t="s">
        <v>3100</v>
      </c>
      <c r="D118" s="33" t="s">
        <v>480</v>
      </c>
      <c r="E118" s="33" t="s">
        <v>231</v>
      </c>
      <c r="F118" s="33" t="s">
        <v>500</v>
      </c>
      <c r="G118" s="33" t="s">
        <v>3929</v>
      </c>
    </row>
    <row r="119" spans="2:7" ht="26.4">
      <c r="B119" s="31" t="s">
        <v>238</v>
      </c>
      <c r="C119" s="33" t="s">
        <v>1702</v>
      </c>
      <c r="D119" s="33" t="s">
        <v>486</v>
      </c>
      <c r="E119" s="33" t="s">
        <v>231</v>
      </c>
      <c r="F119" s="33" t="s">
        <v>523</v>
      </c>
      <c r="G119" s="33" t="s">
        <v>3930</v>
      </c>
    </row>
    <row r="120" spans="2:7" ht="26.4">
      <c r="B120" s="31" t="s">
        <v>238</v>
      </c>
      <c r="C120" s="33" t="s">
        <v>1702</v>
      </c>
      <c r="D120" s="33" t="s">
        <v>480</v>
      </c>
      <c r="E120" s="33" t="s">
        <v>231</v>
      </c>
      <c r="F120" s="33" t="s">
        <v>524</v>
      </c>
      <c r="G120" s="33" t="s">
        <v>3931</v>
      </c>
    </row>
    <row r="121" spans="2:7" ht="26.4">
      <c r="B121" s="31" t="s">
        <v>235</v>
      </c>
      <c r="C121" s="33" t="s">
        <v>1789</v>
      </c>
      <c r="D121" s="33" t="s">
        <v>480</v>
      </c>
      <c r="E121" s="33" t="s">
        <v>231</v>
      </c>
      <c r="F121" s="33" t="s">
        <v>2956</v>
      </c>
      <c r="G121" s="33" t="s">
        <v>2352</v>
      </c>
    </row>
    <row r="122" spans="2:7" ht="26.4">
      <c r="B122" s="31" t="s">
        <v>235</v>
      </c>
      <c r="C122" s="33" t="s">
        <v>1789</v>
      </c>
      <c r="D122" s="33" t="s">
        <v>486</v>
      </c>
      <c r="E122" s="33" t="s">
        <v>231</v>
      </c>
      <c r="F122" s="33" t="s">
        <v>3932</v>
      </c>
      <c r="G122" s="33" t="s">
        <v>2352</v>
      </c>
    </row>
    <row r="123" spans="2:7" ht="26.4">
      <c r="B123" s="31" t="s">
        <v>235</v>
      </c>
      <c r="C123" s="33" t="s">
        <v>1706</v>
      </c>
      <c r="D123" s="33" t="s">
        <v>480</v>
      </c>
      <c r="E123" s="33" t="s">
        <v>231</v>
      </c>
      <c r="F123" s="33" t="s">
        <v>3158</v>
      </c>
      <c r="G123" s="33" t="s">
        <v>2352</v>
      </c>
    </row>
    <row r="124" spans="2:7" ht="26.4">
      <c r="B124" s="31" t="s">
        <v>238</v>
      </c>
      <c r="C124" s="33" t="s">
        <v>1937</v>
      </c>
      <c r="D124" s="33" t="s">
        <v>480</v>
      </c>
      <c r="E124" s="33" t="s">
        <v>231</v>
      </c>
      <c r="F124" s="33" t="s">
        <v>5097</v>
      </c>
      <c r="G124" s="33" t="s">
        <v>2352</v>
      </c>
    </row>
    <row r="125" spans="2:7" ht="26.4">
      <c r="B125" s="31" t="s">
        <v>235</v>
      </c>
      <c r="C125" s="33" t="s">
        <v>3110</v>
      </c>
      <c r="D125" s="33" t="s">
        <v>480</v>
      </c>
      <c r="E125" s="33" t="s">
        <v>231</v>
      </c>
      <c r="F125" s="33" t="s">
        <v>2957</v>
      </c>
      <c r="G125" s="33" t="s">
        <v>2352</v>
      </c>
    </row>
    <row r="126" spans="2:7" ht="26.4">
      <c r="B126" s="31" t="s">
        <v>238</v>
      </c>
      <c r="C126" s="33" t="s">
        <v>1922</v>
      </c>
      <c r="D126" s="33" t="s">
        <v>480</v>
      </c>
      <c r="E126" s="33" t="s">
        <v>231</v>
      </c>
      <c r="F126" s="33" t="s">
        <v>2958</v>
      </c>
      <c r="G126" s="33" t="s">
        <v>2352</v>
      </c>
    </row>
    <row r="127" spans="2:7" ht="26.4">
      <c r="B127" s="31" t="s">
        <v>238</v>
      </c>
      <c r="C127" s="33" t="s">
        <v>1922</v>
      </c>
      <c r="D127" s="33" t="s">
        <v>481</v>
      </c>
      <c r="E127" s="33" t="s">
        <v>231</v>
      </c>
      <c r="F127" s="33" t="s">
        <v>3933</v>
      </c>
      <c r="G127" s="33" t="s">
        <v>2352</v>
      </c>
    </row>
    <row r="128" spans="2:7" ht="26.4">
      <c r="B128" s="31" t="s">
        <v>238</v>
      </c>
      <c r="C128" s="33" t="s">
        <v>1922</v>
      </c>
      <c r="D128" s="33" t="s">
        <v>482</v>
      </c>
      <c r="E128" s="33" t="s">
        <v>231</v>
      </c>
      <c r="F128" s="33" t="s">
        <v>5295</v>
      </c>
      <c r="G128" s="33" t="s">
        <v>2352</v>
      </c>
    </row>
  </sheetData>
  <autoFilter ref="A8:G125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5" operator="containsText" id="{022FFB05-8184-414E-AC85-C4D8DDC5BE94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6" operator="containsText" id="{54CC8264-2234-4204-9A1F-4CE660C2EC61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7" operator="containsText" id="{39891E6D-52DE-4076-86DB-BB6BCFA5C219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8" operator="containsText" id="{C7D7DA1B-D942-4854-8FEC-B9234DF07BB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9" operator="containsText" id="{4A8855A0-DF46-4CA8-A518-2F140335B48A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0" operator="containsText" id="{B2538B3F-5197-4214-91E0-CFB92FBB9831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1" operator="containsText" id="{5C2E4D95-04B7-471E-9863-8958D50F587C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12" operator="containsText" id="{D8C386DB-D5E8-4172-BFFE-97442DC524CA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B9:B102</xm:sqref>
        </x14:conditionalFormatting>
        <x14:conditionalFormatting xmlns:xm="http://schemas.microsoft.com/office/excel/2006/main">
          <x14:cfRule type="containsText" priority="73" operator="containsText" id="{C0A4551E-B9D3-4EA1-BAEA-87A1DF441D22}">
            <xm:f>NOT(ISERROR(SEARCH($A$16,B103)))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368AF709-1A00-41A5-9477-89DA225F5DBB}">
            <xm:f>NOT(ISERROR(SEARCH($A$15,B103)))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EB2A8CE5-A4A2-4512-B583-781A93D7CACF}">
            <xm:f>NOT(ISERROR(SEARCH($A$14,B103)))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5E188EE4-0765-4926-A018-CEBF50AFD6A3}">
            <xm:f>NOT(ISERROR(SEARCH($A$13,B103)))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BC6F9B26-8D59-41AB-8742-9F0DDEBA796F}">
            <xm:f>NOT(ISERROR(SEARCH($A$12,B103)))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258B449C-DDC9-449A-8DB8-C774820E5B61}">
            <xm:f>NOT(ISERROR(SEARCH($A$11,B103)))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9" operator="containsText" id="{5FD0E95F-9028-4E29-9347-FC741A4EFD03}">
            <xm:f>NOT(ISERROR(SEARCH($A$10,B103)))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57AA4649-41DA-4BCE-8DA4-85CE09A543BF}">
            <xm:f>NOT(ISERROR(SEARCH($A$9,B103)))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B103:B105</xm:sqref>
        </x14:conditionalFormatting>
        <x14:conditionalFormatting xmlns:xm="http://schemas.microsoft.com/office/excel/2006/main">
          <x14:cfRule type="containsText" priority="65" operator="containsText" id="{FD3D36A1-ADD9-4C37-9FAE-4D0EEE20FD26}">
            <xm:f>NOT(ISERROR(SEARCH($A$16,B106)))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EA1CF428-BE90-4FD0-9FB3-4BD5964EAB34}">
            <xm:f>NOT(ISERROR(SEARCH($A$15,B106)))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C14022D4-8888-4DE5-8E12-C85BB2D58612}">
            <xm:f>NOT(ISERROR(SEARCH($A$14,B106)))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12D64CF2-5BCC-4242-B156-38F681E5D9DA}">
            <xm:f>NOT(ISERROR(SEARCH($A$13,B106)))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D0764880-155D-467C-A899-FEFFB4236D14}">
            <xm:f>NOT(ISERROR(SEARCH($A$12,B106)))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5AAC070D-DB2A-4CEE-9A2B-3D5B97B6C163}">
            <xm:f>NOT(ISERROR(SEARCH($A$11,B106)))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19568602-83E0-4CAB-A8CF-F53E58206F9A}">
            <xm:f>NOT(ISERROR(SEARCH($A$10,B106)))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2950ED50-7F45-4658-9D33-47E6EC5917B8}">
            <xm:f>NOT(ISERROR(SEARCH($A$9,B106)))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B106:B107</xm:sqref>
        </x14:conditionalFormatting>
        <x14:conditionalFormatting xmlns:xm="http://schemas.microsoft.com/office/excel/2006/main">
          <x14:cfRule type="containsText" priority="57" operator="containsText" id="{4604B828-C6FC-4DC5-9A0D-0A4CD4E8E47B}">
            <xm:f>NOT(ISERROR(SEARCH($A$16,B108)))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030DD55E-627E-417E-A61E-8E3C80DBC71D}">
            <xm:f>NOT(ISERROR(SEARCH($A$15,B108)))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7F74D656-FF3B-4947-A6AC-B546E0D35036}">
            <xm:f>NOT(ISERROR(SEARCH($A$14,B108)))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4A561788-59C8-43F3-8CEF-6CD027F7D543}">
            <xm:f>NOT(ISERROR(SEARCH($A$13,B108)))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6886A121-43EC-46F8-8C89-DEAF2860DF6D}">
            <xm:f>NOT(ISERROR(SEARCH($A$12,B108)))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27BA5333-4E12-458C-B377-C698AC53864F}">
            <xm:f>NOT(ISERROR(SEARCH($A$11,B108)))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36E9C7FF-5FEA-4EDA-BE66-19A9C041BE9F}">
            <xm:f>NOT(ISERROR(SEARCH($A$10,B108)))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BE0061CD-E3F3-43E9-B979-49755F7C0951}">
            <xm:f>NOT(ISERROR(SEARCH($A$9,B108)))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B108</xm:sqref>
        </x14:conditionalFormatting>
        <x14:conditionalFormatting xmlns:xm="http://schemas.microsoft.com/office/excel/2006/main">
          <x14:cfRule type="containsText" priority="49" operator="containsText" id="{06F428C2-19C8-42AF-947A-A67BEFA14847}">
            <xm:f>NOT(ISERROR(SEARCH($A$16,B109)))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0" operator="containsText" id="{36F6C4A7-2088-43CC-8341-F5FBCC6D7801}">
            <xm:f>NOT(ISERROR(SEARCH($A$15,B109)))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1" operator="containsText" id="{D0E4681F-075E-46FA-B946-F7527627B3DE}">
            <xm:f>NOT(ISERROR(SEARCH($A$14,B109)))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2" operator="containsText" id="{6619BA14-3F6E-49DF-A4DE-BB5D1926FC04}">
            <xm:f>NOT(ISERROR(SEARCH($A$13,B109)))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3" operator="containsText" id="{C57EED0D-F20E-4DA4-8EF2-638785783AAF}">
            <xm:f>NOT(ISERROR(SEARCH($A$12,B109)))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D519CB7C-57C1-4243-ACF3-F082D7FC5890}">
            <xm:f>NOT(ISERROR(SEARCH($A$11,B109)))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5" operator="containsText" id="{20447BF3-D861-413D-9397-B396383F95DE}">
            <xm:f>NOT(ISERROR(SEARCH($A$10,B109)))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6" operator="containsText" id="{164C0B24-1239-44E2-A1E6-ACD1D6320F98}">
            <xm:f>NOT(ISERROR(SEARCH($A$9,B109)))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B109:B110</xm:sqref>
        </x14:conditionalFormatting>
        <x14:conditionalFormatting xmlns:xm="http://schemas.microsoft.com/office/excel/2006/main">
          <x14:cfRule type="containsText" priority="41" operator="containsText" id="{23F226F9-14F8-498B-BDEA-D281FBFEC75E}">
            <xm:f>NOT(ISERROR(SEARCH($A$16,B111)))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911C7405-3E41-4D16-901A-F50868D5803D}">
            <xm:f>NOT(ISERROR(SEARCH($A$15,B111)))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FF955D6A-D0AE-434D-8F71-6E7365E528AB}">
            <xm:f>NOT(ISERROR(SEARCH($A$14,B111)))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0371BB43-CA54-4632-8B79-90C68B58530A}">
            <xm:f>NOT(ISERROR(SEARCH($A$13,B111)))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5FA15DEE-EDE7-4C2E-9A28-EA6A6F0E2F60}">
            <xm:f>NOT(ISERROR(SEARCH($A$12,B111)))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1E6C79D8-7BAF-426C-B4C9-2A57690CCC31}">
            <xm:f>NOT(ISERROR(SEARCH($A$11,B111)))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637779CE-3582-48EA-8C5E-79A2CBD3BBE0}">
            <xm:f>NOT(ISERROR(SEARCH($A$10,B111)))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EA1FA6C3-3A5C-4516-AE48-7BC8ADDA220C}">
            <xm:f>NOT(ISERROR(SEARCH($A$9,B111)))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B111:B112</xm:sqref>
        </x14:conditionalFormatting>
        <x14:conditionalFormatting xmlns:xm="http://schemas.microsoft.com/office/excel/2006/main">
          <x14:cfRule type="containsText" priority="33" operator="containsText" id="{CD31D963-EE85-438D-BD7E-660C85858605}">
            <xm:f>NOT(ISERROR(SEARCH($A$16,B113)))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82DDFF52-DF6A-4FD6-B57C-BA6ED0FD3BF9}">
            <xm:f>NOT(ISERROR(SEARCH($A$15,B113)))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8254AAF1-E291-4519-B239-0921AAC28C53}">
            <xm:f>NOT(ISERROR(SEARCH($A$14,B113)))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889EA25D-4C40-4E80-BCA6-CB118F37EA7F}">
            <xm:f>NOT(ISERROR(SEARCH($A$13,B113)))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2CD38663-6DE6-4AD5-A33C-3BE70D9BF083}">
            <xm:f>NOT(ISERROR(SEARCH($A$12,B113)))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29A0DC4E-BA8E-4790-9B33-72C23CD82014}">
            <xm:f>NOT(ISERROR(SEARCH($A$11,B113)))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6943E252-DBF5-4B84-BFFA-83655A9C417D}">
            <xm:f>NOT(ISERROR(SEARCH($A$10,B113)))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9393E149-1DF1-46CE-AAD4-3EE1541A6AB9}">
            <xm:f>NOT(ISERROR(SEARCH($A$9,B113)))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B113</xm:sqref>
        </x14:conditionalFormatting>
        <x14:conditionalFormatting xmlns:xm="http://schemas.microsoft.com/office/excel/2006/main">
          <x14:cfRule type="containsText" priority="25" operator="containsText" id="{2A478E46-67F6-4C6C-89F7-235BAD87457C}">
            <xm:f>NOT(ISERROR(SEARCH($A$16,B114)))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3138D87E-20F4-48A0-AC07-67F28F9DE452}">
            <xm:f>NOT(ISERROR(SEARCH($A$15,B114)))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682640B0-18FC-4228-A4EF-A002DE6CCEFB}">
            <xm:f>NOT(ISERROR(SEARCH($A$14,B114)))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B291A860-2E7C-4246-9EDB-5C22EDB73A03}">
            <xm:f>NOT(ISERROR(SEARCH($A$13,B114)))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69B9710A-D9BB-45A3-BD87-5881F76C72BF}">
            <xm:f>NOT(ISERROR(SEARCH($A$12,B114)))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9813D79E-C8F3-43AC-9D34-9F0142B9EFEE}">
            <xm:f>NOT(ISERROR(SEARCH($A$11,B114)))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89ECF1F0-23FF-4899-A780-6F17230A01EB}">
            <xm:f>NOT(ISERROR(SEARCH($A$10,B114)))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826906F7-87DA-4AD4-93A5-17D894D7E32E}">
            <xm:f>NOT(ISERROR(SEARCH($A$9,B114)))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B114:B123</xm:sqref>
        </x14:conditionalFormatting>
        <x14:conditionalFormatting xmlns:xm="http://schemas.microsoft.com/office/excel/2006/main">
          <x14:cfRule type="containsText" priority="17" operator="containsText" id="{9377350B-B899-46B3-8678-78E295CC4218}">
            <xm:f>NOT(ISERROR(SEARCH($A$16,B124)))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228CEFD6-A7F8-417F-BD33-3BEFBA7DC9DE}">
            <xm:f>NOT(ISERROR(SEARCH($A$15,B124)))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2F457EDE-F264-4242-91E7-EF4EC027DF08}">
            <xm:f>NOT(ISERROR(SEARCH($A$14,B124)))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46D08238-7D5F-448B-AD92-4A2EC7C7AA56}">
            <xm:f>NOT(ISERROR(SEARCH($A$13,B124)))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A35B3846-0BC9-40EE-8AFE-5150C8E8C6EE}">
            <xm:f>NOT(ISERROR(SEARCH($A$12,B124)))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25901169-13F9-4756-A852-5C9890B65FD3}">
            <xm:f>NOT(ISERROR(SEARCH($A$11,B124)))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EA82F45E-EF50-40BC-B7C2-FACB5E0BEA70}">
            <xm:f>NOT(ISERROR(SEARCH($A$10,B124)))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F4BDFCC8-505C-4C82-943B-2FDBE9924839}">
            <xm:f>NOT(ISERROR(SEARCH($A$9,B124)))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B124:B125</xm:sqref>
        </x14:conditionalFormatting>
        <x14:conditionalFormatting xmlns:xm="http://schemas.microsoft.com/office/excel/2006/main">
          <x14:cfRule type="containsText" priority="9" operator="containsText" id="{26D3CB38-786F-4BD9-81E2-88E49CA044D2}">
            <xm:f>NOT(ISERROR(SEARCH($A$16,B126)))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6E5D6258-823A-42F8-852B-E6E99BA4A80B}">
            <xm:f>NOT(ISERROR(SEARCH($A$15,B126)))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C1BD9AC1-B1F0-4DB0-93D2-6BC53A139553}">
            <xm:f>NOT(ISERROR(SEARCH($A$14,B126)))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9B8A9277-98F5-48DF-AFB2-F9347A4AB9BC}">
            <xm:f>NOT(ISERROR(SEARCH($A$13,B126)))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2B3C9BE6-8587-4CF2-ADEB-AB7C54876F74}">
            <xm:f>NOT(ISERROR(SEARCH($A$12,B126)))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CDA92A15-AB63-4817-89E9-3ACCFDF02D5A}">
            <xm:f>NOT(ISERROR(SEARCH($A$11,B126)))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18F6F643-AE61-4418-9952-ADE493F89437}">
            <xm:f>NOT(ISERROR(SEARCH($A$10,B126)))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30F98E35-146F-4835-A27C-3DD79F40CBD0}">
            <xm:f>NOT(ISERROR(SEARCH($A$9,B126)))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B126</xm:sqref>
        </x14:conditionalFormatting>
        <x14:conditionalFormatting xmlns:xm="http://schemas.microsoft.com/office/excel/2006/main">
          <x14:cfRule type="containsText" priority="1" operator="containsText" id="{4171CB85-2040-42B9-A9F9-D4304CBA3500}">
            <xm:f>NOT(ISERROR(SEARCH($A$16,B127)))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085BFF61-98D4-4C1D-B04D-84B699C881CA}">
            <xm:f>NOT(ISERROR(SEARCH($A$15,B127)))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0A54A55E-A7F0-4F7D-97A5-F89596269DD9}">
            <xm:f>NOT(ISERROR(SEARCH($A$14,B127)))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076CF73B-7F91-46E6-868E-83B1C332729B}">
            <xm:f>NOT(ISERROR(SEARCH($A$13,B127)))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DC255972-4C95-4229-9B2D-007DD7353FB9}">
            <xm:f>NOT(ISERROR(SEARCH($A$12,B127)))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1947F9E1-3F5C-47C8-A42C-01C9CB20C403}">
            <xm:f>NOT(ISERROR(SEARCH($A$11,B127)))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90BD84EB-A063-45F7-8BF3-4845482C4255}">
            <xm:f>NOT(ISERROR(SEARCH($A$10,B127)))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BC3D7371-0F46-4BBF-8005-754225F5D522}">
            <xm:f>NOT(ISERROR(SEARCH($A$9,B127)))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B127:B128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60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8.5546875" bestFit="1" customWidth="1"/>
    <col min="6" max="6" width="68.109375" style="5" customWidth="1"/>
    <col min="7" max="7" width="27.88671875" customWidth="1"/>
  </cols>
  <sheetData>
    <row r="3" spans="1:7" ht="19.2">
      <c r="B3" s="7"/>
    </row>
    <row r="4" spans="1:7" ht="19.2">
      <c r="B4" s="7"/>
    </row>
    <row r="6" spans="1:7">
      <c r="B6" s="9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1613</v>
      </c>
      <c r="C9" s="33" t="s">
        <v>2390</v>
      </c>
      <c r="D9" s="33" t="s">
        <v>530</v>
      </c>
      <c r="E9" s="33" t="s">
        <v>233</v>
      </c>
      <c r="F9" s="33" t="s">
        <v>3934</v>
      </c>
      <c r="G9" s="33" t="s">
        <v>2230</v>
      </c>
    </row>
    <row r="10" spans="1:7">
      <c r="A10" s="8" t="s">
        <v>18</v>
      </c>
      <c r="B10" s="31" t="s">
        <v>1613</v>
      </c>
      <c r="C10" s="33" t="s">
        <v>3300</v>
      </c>
      <c r="D10" s="33" t="s">
        <v>531</v>
      </c>
      <c r="E10" s="33" t="s">
        <v>231</v>
      </c>
      <c r="F10" s="33" t="s">
        <v>3935</v>
      </c>
      <c r="G10" s="33" t="s">
        <v>41</v>
      </c>
    </row>
    <row r="11" spans="1:7">
      <c r="A11" s="8" t="s">
        <v>19</v>
      </c>
      <c r="B11" s="31" t="s">
        <v>1613</v>
      </c>
      <c r="C11" s="33" t="s">
        <v>5757</v>
      </c>
      <c r="D11" s="33" t="s">
        <v>530</v>
      </c>
      <c r="E11" s="33" t="s">
        <v>231</v>
      </c>
      <c r="F11" s="33" t="s">
        <v>3936</v>
      </c>
      <c r="G11" s="33" t="s">
        <v>41</v>
      </c>
    </row>
    <row r="12" spans="1:7" ht="26.4">
      <c r="A12" s="8" t="s">
        <v>31</v>
      </c>
      <c r="B12" s="31" t="s">
        <v>1613</v>
      </c>
      <c r="C12" s="33" t="s">
        <v>354</v>
      </c>
      <c r="D12" s="33" t="s">
        <v>530</v>
      </c>
      <c r="E12" s="33" t="s">
        <v>233</v>
      </c>
      <c r="F12" s="33" t="s">
        <v>3937</v>
      </c>
      <c r="G12" s="33" t="s">
        <v>41</v>
      </c>
    </row>
    <row r="13" spans="1:7">
      <c r="A13" s="8" t="s">
        <v>32</v>
      </c>
      <c r="B13" s="31" t="s">
        <v>1613</v>
      </c>
      <c r="C13" s="33" t="s">
        <v>254</v>
      </c>
      <c r="D13" s="33" t="s">
        <v>531</v>
      </c>
      <c r="E13" s="33" t="s">
        <v>231</v>
      </c>
      <c r="F13" s="33" t="s">
        <v>3938</v>
      </c>
      <c r="G13" s="33" t="s">
        <v>119</v>
      </c>
    </row>
    <row r="14" spans="1:7">
      <c r="A14" s="8" t="s">
        <v>33</v>
      </c>
      <c r="B14" s="31" t="s">
        <v>1613</v>
      </c>
      <c r="C14" s="33" t="s">
        <v>254</v>
      </c>
      <c r="D14" s="33" t="s">
        <v>530</v>
      </c>
      <c r="E14" s="33" t="s">
        <v>233</v>
      </c>
      <c r="F14" s="33" t="s">
        <v>3939</v>
      </c>
      <c r="G14" s="33" t="s">
        <v>120</v>
      </c>
    </row>
    <row r="15" spans="1:7">
      <c r="A15" s="8" t="s">
        <v>34</v>
      </c>
      <c r="B15" s="31" t="s">
        <v>1613</v>
      </c>
      <c r="C15" s="33" t="s">
        <v>254</v>
      </c>
      <c r="D15" s="33" t="s">
        <v>532</v>
      </c>
      <c r="E15" s="33" t="s">
        <v>231</v>
      </c>
      <c r="F15" s="33" t="s">
        <v>3940</v>
      </c>
      <c r="G15" s="33" t="s">
        <v>121</v>
      </c>
    </row>
    <row r="16" spans="1:7" ht="26.4">
      <c r="A16" s="8" t="s">
        <v>35</v>
      </c>
      <c r="B16" s="31" t="s">
        <v>1613</v>
      </c>
      <c r="C16" s="33" t="s">
        <v>2395</v>
      </c>
      <c r="D16" s="33" t="s">
        <v>530</v>
      </c>
      <c r="E16" s="33" t="s">
        <v>231</v>
      </c>
      <c r="F16" s="33" t="s">
        <v>3941</v>
      </c>
      <c r="G16" s="33" t="s">
        <v>41</v>
      </c>
    </row>
    <row r="17" spans="1:7">
      <c r="A17" s="8"/>
      <c r="B17" s="31" t="s">
        <v>1613</v>
      </c>
      <c r="C17" s="33" t="s">
        <v>2397</v>
      </c>
      <c r="D17" s="33" t="s">
        <v>530</v>
      </c>
      <c r="E17" s="33" t="s">
        <v>231</v>
      </c>
      <c r="F17" s="33" t="s">
        <v>3942</v>
      </c>
      <c r="G17" s="33" t="s">
        <v>41</v>
      </c>
    </row>
    <row r="18" spans="1:7">
      <c r="B18" s="31" t="s">
        <v>1613</v>
      </c>
      <c r="C18" s="33" t="s">
        <v>2397</v>
      </c>
      <c r="D18" s="33" t="s">
        <v>531</v>
      </c>
      <c r="E18" s="33" t="s">
        <v>231</v>
      </c>
      <c r="F18" s="33" t="s">
        <v>3943</v>
      </c>
      <c r="G18" s="33" t="s">
        <v>41</v>
      </c>
    </row>
    <row r="19" spans="1:7" ht="26.4">
      <c r="B19" s="31" t="s">
        <v>235</v>
      </c>
      <c r="C19" s="33" t="s">
        <v>3113</v>
      </c>
      <c r="D19" s="33" t="s">
        <v>531</v>
      </c>
      <c r="E19" s="33" t="s">
        <v>231</v>
      </c>
      <c r="F19" s="33" t="s">
        <v>537</v>
      </c>
      <c r="G19" s="33" t="s">
        <v>2496</v>
      </c>
    </row>
    <row r="20" spans="1:7" ht="26.4">
      <c r="B20" s="31" t="s">
        <v>235</v>
      </c>
      <c r="C20" s="33" t="s">
        <v>3113</v>
      </c>
      <c r="D20" s="33" t="s">
        <v>256</v>
      </c>
      <c r="E20" s="33" t="s">
        <v>231</v>
      </c>
      <c r="F20" s="33" t="s">
        <v>538</v>
      </c>
      <c r="G20" s="33" t="s">
        <v>2497</v>
      </c>
    </row>
    <row r="21" spans="1:7" ht="26.4">
      <c r="B21" s="31" t="s">
        <v>235</v>
      </c>
      <c r="C21" s="33" t="s">
        <v>3113</v>
      </c>
      <c r="D21" s="33" t="s">
        <v>539</v>
      </c>
      <c r="E21" s="33" t="s">
        <v>231</v>
      </c>
      <c r="F21" s="33" t="s">
        <v>540</v>
      </c>
      <c r="G21" s="33" t="s">
        <v>2498</v>
      </c>
    </row>
    <row r="22" spans="1:7" ht="26.4">
      <c r="B22" s="31" t="s">
        <v>235</v>
      </c>
      <c r="C22" s="33" t="s">
        <v>3113</v>
      </c>
      <c r="D22" s="33" t="s">
        <v>530</v>
      </c>
      <c r="E22" s="33" t="s">
        <v>241</v>
      </c>
      <c r="F22" s="33" t="s">
        <v>541</v>
      </c>
      <c r="G22" s="33" t="s">
        <v>5378</v>
      </c>
    </row>
    <row r="23" spans="1:7" ht="26.4">
      <c r="B23" s="31" t="s">
        <v>235</v>
      </c>
      <c r="C23" s="33" t="s">
        <v>3113</v>
      </c>
      <c r="D23" s="33" t="s">
        <v>530</v>
      </c>
      <c r="E23" s="33" t="s">
        <v>233</v>
      </c>
      <c r="F23" s="33" t="s">
        <v>2865</v>
      </c>
      <c r="G23" s="33" t="s">
        <v>2352</v>
      </c>
    </row>
    <row r="24" spans="1:7" ht="26.4">
      <c r="B24" s="31" t="s">
        <v>235</v>
      </c>
      <c r="C24" s="33" t="s">
        <v>3159</v>
      </c>
      <c r="D24" s="33" t="s">
        <v>530</v>
      </c>
      <c r="E24" s="33" t="s">
        <v>231</v>
      </c>
      <c r="F24" s="33" t="s">
        <v>544</v>
      </c>
      <c r="G24" s="33" t="s">
        <v>2499</v>
      </c>
    </row>
    <row r="25" spans="1:7" ht="26.4">
      <c r="B25" s="31" t="s">
        <v>235</v>
      </c>
      <c r="C25" s="33" t="s">
        <v>3159</v>
      </c>
      <c r="D25" s="33" t="s">
        <v>545</v>
      </c>
      <c r="E25" s="33" t="s">
        <v>231</v>
      </c>
      <c r="F25" s="33" t="s">
        <v>546</v>
      </c>
      <c r="G25" s="33" t="s">
        <v>2500</v>
      </c>
    </row>
    <row r="26" spans="1:7" ht="26.4">
      <c r="B26" s="31" t="s">
        <v>235</v>
      </c>
      <c r="C26" s="33" t="s">
        <v>3159</v>
      </c>
      <c r="D26" s="33" t="s">
        <v>531</v>
      </c>
      <c r="E26" s="33" t="s">
        <v>231</v>
      </c>
      <c r="F26" s="33" t="s">
        <v>547</v>
      </c>
      <c r="G26" s="33" t="s">
        <v>2501</v>
      </c>
    </row>
    <row r="27" spans="1:7" ht="26.4">
      <c r="B27" s="31" t="s">
        <v>235</v>
      </c>
      <c r="C27" s="33" t="s">
        <v>3159</v>
      </c>
      <c r="D27" s="33" t="s">
        <v>532</v>
      </c>
      <c r="E27" s="33" t="s">
        <v>231</v>
      </c>
      <c r="F27" s="33" t="s">
        <v>548</v>
      </c>
      <c r="G27" s="33" t="s">
        <v>2502</v>
      </c>
    </row>
    <row r="28" spans="1:7" ht="26.4">
      <c r="B28" s="31" t="s">
        <v>235</v>
      </c>
      <c r="C28" s="33" t="s">
        <v>3159</v>
      </c>
      <c r="D28" s="33" t="s">
        <v>530</v>
      </c>
      <c r="E28" s="33" t="s">
        <v>241</v>
      </c>
      <c r="F28" s="33" t="s">
        <v>549</v>
      </c>
      <c r="G28" s="33" t="s">
        <v>5379</v>
      </c>
    </row>
    <row r="29" spans="1:7" ht="26.4">
      <c r="B29" s="31" t="s">
        <v>238</v>
      </c>
      <c r="C29" s="33" t="s">
        <v>1779</v>
      </c>
      <c r="D29" s="33" t="s">
        <v>530</v>
      </c>
      <c r="E29" s="33" t="s">
        <v>241</v>
      </c>
      <c r="F29" s="33" t="s">
        <v>553</v>
      </c>
      <c r="G29" s="33" t="s">
        <v>5380</v>
      </c>
    </row>
    <row r="30" spans="1:7" ht="26.4">
      <c r="B30" s="31" t="s">
        <v>238</v>
      </c>
      <c r="C30" s="33" t="s">
        <v>1780</v>
      </c>
      <c r="D30" s="33" t="s">
        <v>530</v>
      </c>
      <c r="E30" s="33" t="s">
        <v>231</v>
      </c>
      <c r="F30" s="33" t="s">
        <v>554</v>
      </c>
      <c r="G30" s="33" t="s">
        <v>2503</v>
      </c>
    </row>
    <row r="31" spans="1:7" ht="26.4">
      <c r="B31" s="31" t="s">
        <v>238</v>
      </c>
      <c r="C31" s="33" t="s">
        <v>1780</v>
      </c>
      <c r="D31" s="33" t="s">
        <v>256</v>
      </c>
      <c r="E31" s="33" t="s">
        <v>231</v>
      </c>
      <c r="F31" s="33" t="s">
        <v>555</v>
      </c>
      <c r="G31" s="33" t="s">
        <v>2504</v>
      </c>
    </row>
    <row r="32" spans="1:7" ht="26.4">
      <c r="B32" s="31" t="s">
        <v>238</v>
      </c>
      <c r="C32" s="33" t="s">
        <v>1780</v>
      </c>
      <c r="D32" s="33" t="s">
        <v>545</v>
      </c>
      <c r="E32" s="33" t="s">
        <v>231</v>
      </c>
      <c r="F32" s="33" t="s">
        <v>556</v>
      </c>
      <c r="G32" s="33" t="s">
        <v>2503</v>
      </c>
    </row>
    <row r="33" spans="2:7" ht="26.4">
      <c r="B33" s="31" t="s">
        <v>238</v>
      </c>
      <c r="C33" s="33" t="s">
        <v>1780</v>
      </c>
      <c r="D33" s="33" t="s">
        <v>530</v>
      </c>
      <c r="E33" s="33" t="s">
        <v>231</v>
      </c>
      <c r="F33" s="33" t="s">
        <v>557</v>
      </c>
      <c r="G33" s="33" t="s">
        <v>2503</v>
      </c>
    </row>
    <row r="34" spans="2:7" ht="26.4">
      <c r="B34" s="31" t="s">
        <v>238</v>
      </c>
      <c r="C34" s="33" t="s">
        <v>1780</v>
      </c>
      <c r="D34" s="33" t="s">
        <v>531</v>
      </c>
      <c r="E34" s="33" t="s">
        <v>241</v>
      </c>
      <c r="F34" s="33" t="s">
        <v>558</v>
      </c>
      <c r="G34" s="33" t="s">
        <v>5381</v>
      </c>
    </row>
    <row r="35" spans="2:7" ht="26.4">
      <c r="B35" s="31" t="s">
        <v>243</v>
      </c>
      <c r="C35" s="33" t="s">
        <v>1781</v>
      </c>
      <c r="D35" s="33" t="s">
        <v>530</v>
      </c>
      <c r="E35" s="33" t="s">
        <v>231</v>
      </c>
      <c r="F35" s="33" t="s">
        <v>562</v>
      </c>
      <c r="G35" s="33" t="s">
        <v>2505</v>
      </c>
    </row>
    <row r="36" spans="2:7" ht="26.4">
      <c r="B36" s="31" t="s">
        <v>243</v>
      </c>
      <c r="C36" s="33" t="s">
        <v>1781</v>
      </c>
      <c r="D36" s="33" t="s">
        <v>530</v>
      </c>
      <c r="E36" s="33" t="s">
        <v>241</v>
      </c>
      <c r="F36" s="33" t="s">
        <v>563</v>
      </c>
      <c r="G36" s="33" t="s">
        <v>5382</v>
      </c>
    </row>
    <row r="37" spans="2:7" ht="26.4">
      <c r="B37" s="31" t="s">
        <v>240</v>
      </c>
      <c r="C37" s="33" t="s">
        <v>1782</v>
      </c>
      <c r="D37" s="33" t="s">
        <v>531</v>
      </c>
      <c r="E37" s="33" t="s">
        <v>231</v>
      </c>
      <c r="F37" s="33" t="s">
        <v>564</v>
      </c>
      <c r="G37" s="33" t="s">
        <v>2506</v>
      </c>
    </row>
    <row r="38" spans="2:7" ht="26.4">
      <c r="B38" s="31" t="s">
        <v>238</v>
      </c>
      <c r="C38" s="33" t="s">
        <v>1812</v>
      </c>
      <c r="D38" s="33" t="s">
        <v>539</v>
      </c>
      <c r="E38" s="33" t="s">
        <v>231</v>
      </c>
      <c r="F38" s="33" t="s">
        <v>3944</v>
      </c>
      <c r="G38" s="33" t="s">
        <v>2352</v>
      </c>
    </row>
    <row r="39" spans="2:7" ht="26.4">
      <c r="B39" s="31" t="s">
        <v>243</v>
      </c>
      <c r="C39" s="33" t="s">
        <v>5772</v>
      </c>
      <c r="D39" s="33" t="s">
        <v>530</v>
      </c>
      <c r="E39" s="33" t="s">
        <v>231</v>
      </c>
      <c r="F39" s="33" t="s">
        <v>561</v>
      </c>
      <c r="G39" s="33" t="s">
        <v>3945</v>
      </c>
    </row>
    <row r="40" spans="2:7" ht="26.4">
      <c r="B40" s="31" t="s">
        <v>240</v>
      </c>
      <c r="C40" s="33" t="s">
        <v>1784</v>
      </c>
      <c r="D40" s="33" t="s">
        <v>539</v>
      </c>
      <c r="E40" s="33" t="s">
        <v>231</v>
      </c>
      <c r="F40" s="33" t="s">
        <v>559</v>
      </c>
      <c r="G40" s="33" t="s">
        <v>2507</v>
      </c>
    </row>
    <row r="41" spans="2:7" ht="26.4">
      <c r="B41" s="31" t="s">
        <v>240</v>
      </c>
      <c r="C41" s="33" t="s">
        <v>1784</v>
      </c>
      <c r="D41" s="33" t="s">
        <v>256</v>
      </c>
      <c r="E41" s="33" t="s">
        <v>231</v>
      </c>
      <c r="F41" s="33" t="s">
        <v>560</v>
      </c>
      <c r="G41" s="33" t="s">
        <v>2508</v>
      </c>
    </row>
    <row r="42" spans="2:7" ht="39.6">
      <c r="B42" s="31" t="s">
        <v>238</v>
      </c>
      <c r="C42" s="33" t="s">
        <v>1657</v>
      </c>
      <c r="D42" s="33" t="s">
        <v>530</v>
      </c>
      <c r="E42" s="33" t="s">
        <v>231</v>
      </c>
      <c r="F42" s="33" t="s">
        <v>5098</v>
      </c>
      <c r="G42" s="33" t="s">
        <v>2509</v>
      </c>
    </row>
    <row r="43" spans="2:7" ht="26.4">
      <c r="B43" s="31" t="s">
        <v>235</v>
      </c>
      <c r="C43" s="33" t="s">
        <v>3103</v>
      </c>
      <c r="D43" s="33" t="s">
        <v>530</v>
      </c>
      <c r="E43" s="33" t="s">
        <v>233</v>
      </c>
      <c r="F43" s="33" t="s">
        <v>542</v>
      </c>
      <c r="G43" s="33" t="s">
        <v>2510</v>
      </c>
    </row>
    <row r="44" spans="2:7" ht="26.4">
      <c r="B44" s="31" t="s">
        <v>238</v>
      </c>
      <c r="C44" s="33" t="s">
        <v>1785</v>
      </c>
      <c r="D44" s="33" t="s">
        <v>530</v>
      </c>
      <c r="E44" s="33" t="s">
        <v>231</v>
      </c>
      <c r="F44" s="33" t="s">
        <v>550</v>
      </c>
      <c r="G44" s="33" t="s">
        <v>2511</v>
      </c>
    </row>
    <row r="45" spans="2:7" ht="26.4">
      <c r="B45" s="31" t="s">
        <v>238</v>
      </c>
      <c r="C45" s="33" t="s">
        <v>1785</v>
      </c>
      <c r="D45" s="33" t="s">
        <v>531</v>
      </c>
      <c r="E45" s="33" t="s">
        <v>233</v>
      </c>
      <c r="F45" s="33" t="s">
        <v>551</v>
      </c>
      <c r="G45" s="33" t="s">
        <v>2512</v>
      </c>
    </row>
    <row r="46" spans="2:7" ht="26.4">
      <c r="B46" s="31" t="s">
        <v>238</v>
      </c>
      <c r="C46" s="33" t="s">
        <v>1785</v>
      </c>
      <c r="D46" s="33" t="s">
        <v>530</v>
      </c>
      <c r="E46" s="33" t="s">
        <v>233</v>
      </c>
      <c r="F46" s="33" t="s">
        <v>552</v>
      </c>
      <c r="G46" s="33" t="s">
        <v>2513</v>
      </c>
    </row>
    <row r="47" spans="2:7" ht="26.4">
      <c r="B47" s="31" t="s">
        <v>240</v>
      </c>
      <c r="C47" s="33" t="s">
        <v>1786</v>
      </c>
      <c r="D47" s="33" t="s">
        <v>530</v>
      </c>
      <c r="E47" s="33" t="s">
        <v>231</v>
      </c>
      <c r="F47" s="33" t="s">
        <v>1787</v>
      </c>
      <c r="G47" s="33" t="s">
        <v>2514</v>
      </c>
    </row>
    <row r="48" spans="2:7" ht="26.4">
      <c r="B48" s="31" t="s">
        <v>240</v>
      </c>
      <c r="C48" s="33" t="s">
        <v>1788</v>
      </c>
      <c r="D48" s="33" t="s">
        <v>531</v>
      </c>
      <c r="E48" s="33" t="s">
        <v>231</v>
      </c>
      <c r="F48" s="33" t="s">
        <v>565</v>
      </c>
      <c r="G48" s="33" t="s">
        <v>5383</v>
      </c>
    </row>
    <row r="49" spans="2:7" ht="26.4">
      <c r="B49" s="31" t="s">
        <v>240</v>
      </c>
      <c r="C49" s="33" t="s">
        <v>1788</v>
      </c>
      <c r="D49" s="33" t="s">
        <v>530</v>
      </c>
      <c r="E49" s="33" t="s">
        <v>231</v>
      </c>
      <c r="F49" s="33" t="s">
        <v>2407</v>
      </c>
      <c r="G49" s="33" t="s">
        <v>5384</v>
      </c>
    </row>
    <row r="50" spans="2:7" ht="26.4">
      <c r="B50" s="31" t="s">
        <v>240</v>
      </c>
      <c r="C50" s="33" t="s">
        <v>1788</v>
      </c>
      <c r="D50" s="33" t="s">
        <v>545</v>
      </c>
      <c r="E50" s="33" t="s">
        <v>231</v>
      </c>
      <c r="F50" s="33" t="s">
        <v>566</v>
      </c>
      <c r="G50" s="33" t="s">
        <v>2352</v>
      </c>
    </row>
    <row r="51" spans="2:7" ht="26.4">
      <c r="B51" s="31" t="s">
        <v>240</v>
      </c>
      <c r="C51" s="33" t="s">
        <v>1788</v>
      </c>
      <c r="D51" s="33" t="s">
        <v>539</v>
      </c>
      <c r="E51" s="33" t="s">
        <v>231</v>
      </c>
      <c r="F51" s="33" t="s">
        <v>567</v>
      </c>
      <c r="G51" s="33" t="s">
        <v>2352</v>
      </c>
    </row>
    <row r="52" spans="2:7" ht="26.4">
      <c r="B52" s="31" t="s">
        <v>240</v>
      </c>
      <c r="C52" s="33" t="s">
        <v>1788</v>
      </c>
      <c r="D52" s="33" t="s">
        <v>256</v>
      </c>
      <c r="E52" s="33" t="s">
        <v>231</v>
      </c>
      <c r="F52" s="33" t="s">
        <v>568</v>
      </c>
      <c r="G52" s="33" t="s">
        <v>2352</v>
      </c>
    </row>
    <row r="53" spans="2:7" ht="26.4">
      <c r="B53" s="31" t="s">
        <v>235</v>
      </c>
      <c r="C53" s="33" t="s">
        <v>3106</v>
      </c>
      <c r="D53" s="33" t="s">
        <v>530</v>
      </c>
      <c r="E53" s="33" t="s">
        <v>231</v>
      </c>
      <c r="F53" s="33" t="s">
        <v>3946</v>
      </c>
      <c r="G53" s="33" t="s">
        <v>2352</v>
      </c>
    </row>
    <row r="54" spans="2:7" ht="26.4">
      <c r="B54" s="31" t="s">
        <v>235</v>
      </c>
      <c r="C54" s="33" t="s">
        <v>1658</v>
      </c>
      <c r="D54" s="33" t="s">
        <v>530</v>
      </c>
      <c r="E54" s="33" t="s">
        <v>231</v>
      </c>
      <c r="F54" s="33" t="s">
        <v>533</v>
      </c>
      <c r="G54" s="33" t="s">
        <v>3947</v>
      </c>
    </row>
    <row r="55" spans="2:7" ht="26.4">
      <c r="B55" s="31" t="s">
        <v>235</v>
      </c>
      <c r="C55" s="33" t="s">
        <v>1658</v>
      </c>
      <c r="D55" s="33" t="s">
        <v>532</v>
      </c>
      <c r="E55" s="33" t="s">
        <v>231</v>
      </c>
      <c r="F55" s="33" t="s">
        <v>534</v>
      </c>
      <c r="G55" s="33" t="s">
        <v>3948</v>
      </c>
    </row>
    <row r="56" spans="2:7" ht="26.4">
      <c r="B56" s="31" t="s">
        <v>235</v>
      </c>
      <c r="C56" s="33" t="s">
        <v>1658</v>
      </c>
      <c r="D56" s="33" t="s">
        <v>530</v>
      </c>
      <c r="E56" s="33" t="s">
        <v>231</v>
      </c>
      <c r="F56" s="33" t="s">
        <v>535</v>
      </c>
      <c r="G56" s="33" t="s">
        <v>3949</v>
      </c>
    </row>
    <row r="57" spans="2:7" ht="26.4">
      <c r="B57" s="31" t="s">
        <v>235</v>
      </c>
      <c r="C57" s="33" t="s">
        <v>3100</v>
      </c>
      <c r="D57" s="33" t="s">
        <v>530</v>
      </c>
      <c r="E57" s="33" t="s">
        <v>231</v>
      </c>
      <c r="F57" s="33" t="s">
        <v>543</v>
      </c>
      <c r="G57" s="33" t="s">
        <v>3950</v>
      </c>
    </row>
    <row r="58" spans="2:7" ht="26.4">
      <c r="B58" s="31" t="s">
        <v>243</v>
      </c>
      <c r="C58" s="33" t="s">
        <v>1695</v>
      </c>
      <c r="D58" s="33" t="s">
        <v>530</v>
      </c>
      <c r="E58" s="33" t="s">
        <v>231</v>
      </c>
      <c r="F58" s="33" t="s">
        <v>1617</v>
      </c>
      <c r="G58" s="33" t="s">
        <v>3951</v>
      </c>
    </row>
    <row r="59" spans="2:7" ht="26.4">
      <c r="B59" s="31" t="s">
        <v>235</v>
      </c>
      <c r="C59" s="33" t="s">
        <v>1789</v>
      </c>
      <c r="D59" s="33" t="s">
        <v>530</v>
      </c>
      <c r="E59" s="33" t="s">
        <v>231</v>
      </c>
      <c r="F59" s="33" t="s">
        <v>3952</v>
      </c>
      <c r="G59" s="33" t="s">
        <v>2352</v>
      </c>
    </row>
    <row r="60" spans="2:7" ht="26.4">
      <c r="B60" s="31" t="s">
        <v>235</v>
      </c>
      <c r="C60" s="33" t="s">
        <v>3110</v>
      </c>
      <c r="D60" s="33" t="s">
        <v>530</v>
      </c>
      <c r="E60" s="33" t="s">
        <v>231</v>
      </c>
      <c r="F60" s="33" t="s">
        <v>536</v>
      </c>
      <c r="G60" s="33" t="s">
        <v>2352</v>
      </c>
    </row>
  </sheetData>
  <autoFilter ref="A8:G8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9" operator="containsText" id="{2A15D1AC-B051-4F17-9D11-0091588D6929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0" operator="containsText" id="{7BF0B531-E238-44DA-B9ED-09396B7B571D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1" operator="containsText" id="{47F3AA8E-2E8A-4E9D-975C-FD9A9E446FFB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2" operator="containsText" id="{2C460E53-ED42-41F7-9BA6-CD37F2F0144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3" operator="containsText" id="{50A3D748-ABB5-464C-9175-B61A15507FFE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4" operator="containsText" id="{F3ED3A1C-0D71-4F3F-B812-9D7615F4643A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5" operator="containsText" id="{E55C7F42-0D93-4441-B49C-E055A791B18B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6" operator="containsText" id="{E0295012-0C77-458E-ADA2-4B91B134507E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B9:B50</xm:sqref>
        </x14:conditionalFormatting>
        <x14:conditionalFormatting xmlns:xm="http://schemas.microsoft.com/office/excel/2006/main">
          <x14:cfRule type="containsText" priority="65" operator="containsText" id="{5D63E137-BEE2-4D4F-B6A8-2731174F98C8}">
            <xm:f>NOT(ISERROR(SEARCH($A$16,B51)))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6" operator="containsText" id="{C0D35800-6AA0-4E7E-B115-7A078F279CCE}">
            <xm:f>NOT(ISERROR(SEARCH($A$15,B51)))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7" operator="containsText" id="{3D036F15-85C1-427D-A9C0-5CAD422D36C2}">
            <xm:f>NOT(ISERROR(SEARCH($A$14,B51)))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8" operator="containsText" id="{F9A08296-CA9B-4B07-A99F-3A8DB2D56C85}">
            <xm:f>NOT(ISERROR(SEARCH($A$13,B51)))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9" operator="containsText" id="{C351F28F-C028-4C99-9CEF-F7CE60431678}">
            <xm:f>NOT(ISERROR(SEARCH($A$12,B51)))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346770D9-212C-42A6-87FC-84A9541C7A75}">
            <xm:f>NOT(ISERROR(SEARCH($A$11,B51)))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1" operator="containsText" id="{74919B6A-4823-43D3-B303-241D01AF8F00}">
            <xm:f>NOT(ISERROR(SEARCH($A$10,B51)))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2" operator="containsText" id="{B95BD845-A011-416A-9EB1-E31F8BE7E315}">
            <xm:f>NOT(ISERROR(SEARCH($A$9,B51)))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B51:B58</xm:sqref>
        </x14:conditionalFormatting>
        <x14:conditionalFormatting xmlns:xm="http://schemas.microsoft.com/office/excel/2006/main">
          <x14:cfRule type="containsText" priority="57" operator="containsText" id="{65CD1EE6-4D8A-4CB5-A3E4-E23ABD268F29}">
            <xm:f>NOT(ISERROR(SEARCH($A$16,B59)))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D0D7F552-CBC9-401D-B03A-DC7D278AB75B}">
            <xm:f>NOT(ISERROR(SEARCH($A$15,B59)))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D79D6F8D-0113-4FD8-A982-337F435EBC93}">
            <xm:f>NOT(ISERROR(SEARCH($A$14,B59)))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7C2660A0-7F48-4742-BDB0-940A2D91442E}">
            <xm:f>NOT(ISERROR(SEARCH($A$13,B59)))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1310FA9A-5F5B-44C5-8C12-AA4784559F96}">
            <xm:f>NOT(ISERROR(SEARCH($A$12,B59)))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9FE293F1-9ACA-4E92-8849-C75BB0761654}">
            <xm:f>NOT(ISERROR(SEARCH($A$11,B59)))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F2F34803-ED52-457E-831E-BAF009F36B15}">
            <xm:f>NOT(ISERROR(SEARCH($A$10,B59)))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00176681-4054-4197-BB5B-FAC4ED33BB02}">
            <xm:f>NOT(ISERROR(SEARCH($A$9,B59)))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B59</xm:sqref>
        </x14:conditionalFormatting>
        <x14:conditionalFormatting xmlns:xm="http://schemas.microsoft.com/office/excel/2006/main">
          <x14:cfRule type="containsText" priority="41" operator="containsText" id="{8070F851-4D2A-434A-A283-FF61EA02C89E}">
            <xm:f>NOT(ISERROR(SEARCH($A$16,B60)))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945318B6-6279-4224-BAE8-2F97319360BF}">
            <xm:f>NOT(ISERROR(SEARCH($A$15,B60)))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29A58F34-DF74-4325-98D0-0A64CAF14F41}">
            <xm:f>NOT(ISERROR(SEARCH($A$14,B60)))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CB963BAA-F734-479A-B4ED-E4F4727EEFC3}">
            <xm:f>NOT(ISERROR(SEARCH($A$13,B60)))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F1DD4396-3AFB-4ABC-9958-C2A2FC98D711}">
            <xm:f>NOT(ISERROR(SEARCH($A$12,B60)))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389FA2F5-CE0B-437E-ADE9-287AA8866842}">
            <xm:f>NOT(ISERROR(SEARCH($A$11,B60)))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F6AF16EA-D8B0-4800-8E93-D3B13F5E1B60}">
            <xm:f>NOT(ISERROR(SEARCH($A$10,B60)))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71E7CAC5-D853-479C-B565-0ADD542C7A5F}">
            <xm:f>NOT(ISERROR(SEARCH($A$9,B60)))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MAPA</vt:lpstr>
      <vt:lpstr>ESMERALDAS</vt:lpstr>
      <vt:lpstr>MANABÍ</vt:lpstr>
      <vt:lpstr>SANTO DOMINGO DE LOS TSÁCHILAS</vt:lpstr>
      <vt:lpstr>STA ELENA</vt:lpstr>
      <vt:lpstr>GUAYAS</vt:lpstr>
      <vt:lpstr>LOS RÍOS</vt:lpstr>
      <vt:lpstr>EL ORO</vt:lpstr>
      <vt:lpstr>CARCHI</vt:lpstr>
      <vt:lpstr>IMBABURA</vt:lpstr>
      <vt:lpstr>PICHINCHA</vt:lpstr>
      <vt:lpstr>COTOPAXI</vt:lpstr>
      <vt:lpstr>TUNGURAHUA</vt:lpstr>
      <vt:lpstr>CHIMBORAZO</vt:lpstr>
      <vt:lpstr>BOLÍVAR</vt:lpstr>
      <vt:lpstr>CAÑAR</vt:lpstr>
      <vt:lpstr>AZUAY</vt:lpstr>
      <vt:lpstr>LOJA</vt:lpstr>
      <vt:lpstr>SUCUMBÍOS</vt:lpstr>
      <vt:lpstr>NAPO</vt:lpstr>
      <vt:lpstr>ORELLANA</vt:lpstr>
      <vt:lpstr>PASTAZA</vt:lpstr>
      <vt:lpstr>MORONA SANTIAGO</vt:lpstr>
      <vt:lpstr>ZAMORA CHINCHIPE</vt:lpstr>
      <vt:lpstr>GALÁPAGOS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Sonia Karina</dc:creator>
  <cp:lastModifiedBy>María José Iza</cp:lastModifiedBy>
  <cp:lastPrinted>2018-04-23T14:51:55Z</cp:lastPrinted>
  <dcterms:created xsi:type="dcterms:W3CDTF">2016-01-13T21:41:35Z</dcterms:created>
  <dcterms:modified xsi:type="dcterms:W3CDTF">2023-07-28T19:41:43Z</dcterms:modified>
</cp:coreProperties>
</file>