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REPROCESO PEM 7\"/>
    </mc:Choice>
  </mc:AlternateContent>
  <bookViews>
    <workbookView xWindow="0" yWindow="0" windowWidth="19344" windowHeight="7116"/>
  </bookViews>
  <sheets>
    <sheet name="Indice" sheetId="1" r:id="rId1"/>
    <sheet name="Patrimonio-FSP" sheetId="2" r:id="rId2"/>
    <sheet name="Contribuciones FSP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0" l="1"/>
  <c r="P14" i="2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<sst xmlns="http://schemas.openxmlformats.org/spreadsheetml/2006/main" count="54" uniqueCount="37">
  <si>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</si>
  <si>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</si>
  <si>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</si>
  <si>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</si>
  <si>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</si>
  <si>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</si>
  <si>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</si>
  <si>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</si>
  <si>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</si>
  <si>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</si>
  <si>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</si>
  <si>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</si>
  <si>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</si>
  <si>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</si>
  <si>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</si>
  <si>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</si>
  <si>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</si>
  <si>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</si>
  <si>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</si>
  <si>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</si>
  <si>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</si>
  <si>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</si>
  <si>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</si>
  <si>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</si>
  <si>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</si>
  <si>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</si>
  <si>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</si>
  <si>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</si>
  <si>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</si>
  <si>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</si>
  <si>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Al 31 de enero de 2019</t>
  </si>
  <si>
    <t>Variación Anual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</si>
  <si>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2019)</t>
    </r>
  </si>
  <si>
    <t>7. HISTÓRICOS DE PATRIMONIO Y CONTRIBUCIONES - FONDO DE SEGUROS PRIVADOS</t>
  </si>
  <si>
    <t>7.1.</t>
  </si>
  <si>
    <t>7.1.1.</t>
  </si>
  <si>
    <t>7.1.2.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</si>
</sst>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43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32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33</v>
      </c>
      <c r="C8" s="43"/>
      <c r="D8" s="43"/>
      <c r="E8" s="43"/>
      <c r="F8" s="43"/>
      <c r="G8" s="43"/>
      <c r="H8" s="43"/>
    </row>
    <row r="10" spans="2:8" x14ac:dyDescent="0.3">
      <c r="B10" s="11" t="s">
        <v>34</v>
      </c>
      <c r="C10" s="44" t="s">
        <v>27</v>
      </c>
      <c r="D10" s="45"/>
      <c r="E10" s="45"/>
      <c r="F10" s="45"/>
      <c r="G10" s="45"/>
      <c r="H10" s="46"/>
    </row>
    <row r="11" spans="2:8" x14ac:dyDescent="0.3">
      <c r="B11" s="28" t="s">
        <v>35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36</v>
      </c>
      <c r="C12" s="47" t="s">
        <v>26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SP'!A1" display="Patrimonio"/>
    <hyperlink ref="C12:H12" location="'Contribuciones FSP'!A1" display="Contribucion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J27" sqref="J2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20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30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29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8.457832848213096</v>
      </c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0.80268654911994464</v>
      </c>
    </row>
    <row r="14" spans="2:18" ht="16.5" customHeight="1" x14ac:dyDescent="0.3">
      <c r="B14" s="50"/>
      <c r="C14" s="39">
        <v>2019</v>
      </c>
      <c r="D14" s="5">
        <v>31231714.359999999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3">
        <f>+D14/D13-1</f>
        <v>0.7557086991046631</v>
      </c>
    </row>
    <row r="15" spans="2:18" ht="16.5" customHeight="1" x14ac:dyDescent="0.3">
      <c r="B15" s="35" t="s">
        <v>23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28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21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P15" sqref="P15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7" ht="15.6" x14ac:dyDescent="0.3">
      <c r="B4" s="15"/>
      <c r="C4" s="15"/>
      <c r="D4" s="15"/>
      <c r="F4" s="59" t="s">
        <v>25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7" x14ac:dyDescent="0.3">
      <c r="B5" s="17"/>
      <c r="C5" s="17"/>
      <c r="D5" s="17"/>
      <c r="F5" s="54" t="s">
        <v>30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7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7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7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22</v>
      </c>
      <c r="M10" s="4" t="s">
        <v>15</v>
      </c>
      <c r="N10" s="4" t="s">
        <v>16</v>
      </c>
      <c r="O10" s="4" t="s">
        <v>17</v>
      </c>
      <c r="P10" s="4" t="s">
        <v>31</v>
      </c>
    </row>
    <row r="11" spans="2:17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7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  <c r="Q12" s="41"/>
    </row>
    <row r="13" spans="2:17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7" ht="16.5" customHeight="1" x14ac:dyDescent="0.3">
      <c r="B14" s="50"/>
      <c r="C14" s="39">
        <v>2019</v>
      </c>
      <c r="D14" s="37">
        <v>434739.48000000004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40">
        <f>+D14/D13-1</f>
        <v>-0.5790108425996604</v>
      </c>
    </row>
    <row r="15" spans="2:17" ht="16.5" customHeight="1" x14ac:dyDescent="0.3">
      <c r="B15" s="30" t="s">
        <v>23</v>
      </c>
      <c r="C15" s="7"/>
      <c r="P15" s="38"/>
    </row>
    <row r="16" spans="2:17" ht="13.5" customHeight="1" x14ac:dyDescent="0.3">
      <c r="B16" s="57" t="s">
        <v>24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21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Patrimonio-FSP</vt:lpstr>
      <vt:lpstr>Contribuciones FSP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2019-10-15T17:20:06Z</dcterms:modified>
</cp:coreProperties>
</file>