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Octubre 2017\"/>
    </mc:Choice>
  </mc:AlternateContent>
  <bookViews>
    <workbookView showSheetTabs="0" xWindow="0" yWindow="0" windowWidth="23040" windowHeight="9120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Solidario'!$B$2:$BJ$23</definedName>
    <definedName name="_xlnm.Print_Area" localSheetId="1">Privado!$B$2:$BJ$31</definedName>
  </definedNames>
  <calcPr calcId="152511"/>
</workbook>
</file>

<file path=xl/sharedStrings.xml><?xml version="1.0" encoding="utf-8"?>
<sst xmlns="http://schemas.openxmlformats.org/spreadsheetml/2006/main" count="218" uniqueCount="78">
  <si>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</si>
  <si>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</si>
  <si>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</si>
  <si>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</si>
  <si>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</si>
  <si>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</si>
  <si>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</si>
  <si>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</si>
  <si>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</si>
  <si>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</si>
  <si>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</si>
  <si>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</si>
  <si>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</si>
  <si>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</si>
  <si>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</si>
  <si>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</si>
  <si>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</si>
  <si>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</si>
  <si>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</si>
  <si>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</si>
  <si>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</si>
  <si>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</si>
  <si>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</si>
  <si>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</si>
  <si>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</si>
  <si>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</si>
  <si>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</si>
  <si>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</si>
  <si>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</si>
  <si>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</si>
  <si>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</si>
  <si>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</si>
  <si>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</si>
  <si>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</si>
  <si>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</si>
  <si>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</si>
  <si>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</si>
  <si>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</si>
  <si>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</si>
  <si>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</si>
  <si>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</si>
  <si>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</si>
  <si>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</si>
  <si>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</si>
  <si>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</si>
  <si>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</si>
  <si>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</si>
  <si>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</si>
  <si>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</si>
  <si>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</si>
  <si>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</si>
  <si>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</si>
  <si>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</si>
  <si>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</si>
  <si>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</si>
  <si>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</si>
  <si>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</si>
  <si>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</si>
  <si>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</si>
  <si>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</si>
  <si>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</si>
  <si>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</si>
  <si>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</si>
  <si>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</si>
  <si>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</si>
  <si>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</si>
  <si>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</si>
  <si>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</si>
  <si>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</si>
  <si>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</si>
  <si>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(10)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</si>
  <si>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(11) El valor del patrimonio neto de fideicomiso del mes de julio de 2017 fue ajustado.</t>
  </si>
  <si>
    <t>Al 31 de octubre de 2017</t>
  </si>
  <si>
    <t>Al 31 de Octubre de 2017</t>
  </si>
  <si>
    <t>Julio (11)</t>
  </si>
  <si>
    <t>(9)  Al 30 de septiembre de 2017 se dispone de información de 133 entidades, las 482 restantes registran datos de diferentes períodos.</t>
  </si>
  <si>
    <t>N/D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</si>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</sst>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164" fontId="20" fillId="0" borderId="0" xfId="1" applyNumberFormat="1" applyFont="1" applyBorder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43" fontId="1" fillId="0" borderId="0" xfId="1" applyNumberFormat="1" applyFont="1" applyBorder="1"/>
    <xf numFmtId="0" fontId="25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5" fontId="26" fillId="0" borderId="0" xfId="1" applyNumberFormat="1" applyFont="1" applyBorder="1" applyAlignment="1">
      <alignment horizontal="right"/>
    </xf>
    <xf numFmtId="166" fontId="27" fillId="3" borderId="1" xfId="2" applyNumberFormat="1" applyFont="1" applyFill="1" applyBorder="1" applyAlignment="1">
      <alignment horizontal="right"/>
    </xf>
    <xf numFmtId="0" fontId="23" fillId="0" borderId="0" xfId="0" applyFont="1" applyFill="1" applyBorder="1"/>
    <xf numFmtId="164" fontId="23" fillId="0" borderId="0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10" fontId="0" fillId="0" borderId="0" xfId="2" applyNumberFormat="1" applyFont="1" applyFill="1" applyBorder="1"/>
    <xf numFmtId="164" fontId="0" fillId="0" borderId="0" xfId="1" applyNumberFormat="1" applyFont="1" applyFill="1" applyBorder="1" applyAlignment="1">
      <alignment horizontal="left" wrapText="1"/>
    </xf>
    <xf numFmtId="43" fontId="0" fillId="0" borderId="0" xfId="1" applyNumberFormat="1" applyFont="1" applyFill="1" applyBorder="1"/>
    <xf numFmtId="43" fontId="0" fillId="0" borderId="0" xfId="1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0" applyNumberFormat="1" applyFont="1" applyFill="1" applyBorder="1"/>
    <xf numFmtId="164" fontId="0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19" fillId="0" borderId="0" xfId="0" applyNumberFormat="1" applyFont="1" applyFill="1" applyBorder="1"/>
    <xf numFmtId="0" fontId="19" fillId="0" borderId="0" xfId="0" applyFont="1" applyFill="1" applyBorder="1"/>
    <xf numFmtId="0" fontId="0" fillId="0" borderId="0" xfId="0" applyFill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6" width="11.5546875" style="19"/>
    <col min="7" max="7" width="14.44140625" style="19" customWidth="1"/>
    <col min="8" max="8" width="13.109375" style="19" customWidth="1"/>
    <col min="9" max="16384" width="11.5546875" style="19"/>
  </cols>
  <sheetData>
    <row r="2" spans="2:8" x14ac:dyDescent="0.3">
      <c r="G2" s="109" t="s">
        <v>77</v>
      </c>
      <c r="H2" s="109"/>
    </row>
    <row r="3" spans="2:8" x14ac:dyDescent="0.3">
      <c r="G3" s="109"/>
      <c r="H3" s="109"/>
    </row>
    <row r="4" spans="2:8" x14ac:dyDescent="0.3">
      <c r="G4" s="109"/>
      <c r="H4" s="109"/>
    </row>
    <row r="5" spans="2:8" ht="24.75" customHeight="1" x14ac:dyDescent="0.3">
      <c r="G5" s="109"/>
      <c r="H5" s="109"/>
    </row>
    <row r="6" spans="2:8" x14ac:dyDescent="0.3">
      <c r="G6" s="109"/>
      <c r="H6" s="109"/>
    </row>
    <row r="8" spans="2:8" ht="18" x14ac:dyDescent="0.35">
      <c r="B8" s="106" t="s">
        <v>38</v>
      </c>
      <c r="C8" s="106"/>
      <c r="D8" s="106"/>
      <c r="E8" s="106"/>
      <c r="F8" s="106"/>
      <c r="G8" s="106"/>
      <c r="H8" s="106"/>
    </row>
    <row r="10" spans="2:8" x14ac:dyDescent="0.3">
      <c r="B10" s="56" t="s">
        <v>39</v>
      </c>
      <c r="C10" s="107" t="s">
        <v>30</v>
      </c>
      <c r="D10" s="107"/>
      <c r="E10" s="107"/>
      <c r="F10" s="107"/>
      <c r="G10" s="107"/>
      <c r="H10" s="107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40</v>
      </c>
      <c r="C12" s="108" t="s">
        <v>31</v>
      </c>
      <c r="D12" s="108"/>
      <c r="E12" s="108"/>
      <c r="F12" s="108"/>
      <c r="G12" s="108"/>
      <c r="H12" s="108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C13" sqref="C13"/>
    </sheetView>
  </sheetViews>
  <sheetFormatPr baseColWidth="10" defaultColWidth="11.44140625" defaultRowHeight="14.4" x14ac:dyDescent="0.3"/>
  <cols>
    <col min="1" max="1" width="2.109375" style="105" customWidth="1"/>
    <col min="2" max="2" width="19.5546875" style="105" customWidth="1"/>
    <col min="3" max="3" width="48.109375" style="105" customWidth="1"/>
    <col min="4" max="9" width="13" style="105" customWidth="1"/>
    <col min="10" max="28" width="13.88671875" style="105" customWidth="1"/>
    <col min="29" max="32" width="13" style="105" customWidth="1"/>
    <col min="33" max="33" width="13.109375" style="105" customWidth="1"/>
    <col min="34" max="50" width="13" style="105" customWidth="1"/>
    <col min="51" max="60" width="14.44140625" style="105" customWidth="1"/>
    <col min="61" max="61" width="16.88671875" style="105" customWidth="1"/>
    <col min="62" max="62" width="15.33203125" style="105" customWidth="1"/>
    <col min="63" max="63" width="16.88671875" style="105" customWidth="1"/>
    <col min="64" max="64" width="15.33203125" style="105" customWidth="1"/>
    <col min="65" max="65" width="18.88671875" style="105" bestFit="1" customWidth="1"/>
    <col min="66" max="16384" width="11.44140625" style="105"/>
  </cols>
  <sheetData>
    <row r="1" spans="2:66" customFormat="1" ht="4.5" customHeight="1" x14ac:dyDescent="0.3"/>
    <row r="2" spans="2:66" customFormat="1" x14ac:dyDescent="0.3"/>
    <row r="3" spans="2:66" customFormat="1" ht="18" x14ac:dyDescent="0.3">
      <c r="B3" s="47"/>
      <c r="C3" s="47"/>
      <c r="D3" s="112" t="s">
        <v>28</v>
      </c>
      <c r="E3" s="112"/>
      <c r="F3" s="112"/>
      <c r="G3" s="112"/>
      <c r="H3" s="112"/>
      <c r="I3" s="112"/>
      <c r="J3" s="112"/>
      <c r="K3" s="11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12"/>
    </row>
    <row r="4" spans="2:66" customFormat="1" ht="15.6" x14ac:dyDescent="0.3">
      <c r="B4" s="48"/>
      <c r="C4" s="48"/>
      <c r="D4" s="113" t="s">
        <v>33</v>
      </c>
      <c r="E4" s="113"/>
      <c r="F4" s="113"/>
      <c r="G4" s="113"/>
      <c r="H4" s="113"/>
      <c r="I4" s="113"/>
      <c r="J4" s="113"/>
      <c r="K4" s="11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15"/>
    </row>
    <row r="5" spans="2:66" customFormat="1" x14ac:dyDescent="0.3">
      <c r="B5" s="49"/>
      <c r="C5" s="49"/>
      <c r="D5" s="113" t="s">
        <v>72</v>
      </c>
      <c r="E5" s="113"/>
      <c r="F5" s="113"/>
      <c r="G5" s="113"/>
      <c r="H5" s="113"/>
      <c r="I5" s="113"/>
      <c r="J5" s="113"/>
      <c r="K5" s="11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14"/>
    </row>
    <row r="6" spans="2:66" customFormat="1" x14ac:dyDescent="0.3">
      <c r="D6" s="114" t="s">
        <v>34</v>
      </c>
      <c r="E6" s="114"/>
      <c r="F6" s="114"/>
      <c r="G6" s="114"/>
      <c r="H6" s="114"/>
      <c r="I6" s="114"/>
      <c r="J6" s="114"/>
      <c r="K6" s="114"/>
    </row>
    <row r="7" spans="2:66" customFormat="1" x14ac:dyDescent="0.3">
      <c r="D7" s="115" t="s">
        <v>32</v>
      </c>
      <c r="E7" s="115"/>
      <c r="F7" s="50"/>
      <c r="G7" s="50"/>
      <c r="H7" s="50"/>
      <c r="I7" s="50"/>
      <c r="J7" s="50"/>
      <c r="K7" s="50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9"/>
    </row>
    <row r="8" spans="2:66" customFormat="1" x14ac:dyDescent="0.3">
      <c r="BI8" s="78"/>
      <c r="BM8" s="9"/>
    </row>
    <row r="9" spans="2:66" customFormat="1" ht="30" customHeight="1" x14ac:dyDescent="0.3">
      <c r="D9" s="116" t="s">
        <v>12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16" t="s">
        <v>22</v>
      </c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121" t="s">
        <v>23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  <c r="AN9" s="124" t="s">
        <v>24</v>
      </c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AZ9" s="124" t="s">
        <v>57</v>
      </c>
      <c r="BA9" s="125"/>
      <c r="BB9" s="125"/>
      <c r="BC9" s="125"/>
      <c r="BD9" s="125"/>
      <c r="BE9" s="125"/>
      <c r="BF9" s="125"/>
      <c r="BG9" s="125"/>
      <c r="BH9" s="125"/>
      <c r="BI9" s="126"/>
      <c r="BJ9" s="110" t="s">
        <v>25</v>
      </c>
      <c r="BK9" s="110" t="s">
        <v>35</v>
      </c>
      <c r="BL9" s="110" t="s">
        <v>26</v>
      </c>
      <c r="BM9" s="110" t="s">
        <v>36</v>
      </c>
    </row>
    <row r="10" spans="2:66" customFormat="1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63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60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11"/>
      <c r="BK10" s="111"/>
      <c r="BL10" s="111"/>
      <c r="BM10" s="111"/>
    </row>
    <row r="11" spans="2:66" s="20" customFormat="1" x14ac:dyDescent="0.3">
      <c r="B11" s="21" t="s">
        <v>68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79">
        <v>1212962.2196299999</v>
      </c>
      <c r="BA11" s="79">
        <v>1229098.98756</v>
      </c>
      <c r="BB11" s="79">
        <v>1245162.81935</v>
      </c>
      <c r="BC11" s="79">
        <v>1260965.2733</v>
      </c>
      <c r="BD11" s="79">
        <v>1278301.1664499999</v>
      </c>
      <c r="BE11" s="79">
        <v>1294360.3786299999</v>
      </c>
      <c r="BF11" s="79">
        <v>1310727.05785</v>
      </c>
      <c r="BG11" s="79">
        <v>1327247.78828</v>
      </c>
      <c r="BH11" s="79">
        <v>1341818.7971199998</v>
      </c>
      <c r="BI11" s="79">
        <v>1359498.66035</v>
      </c>
      <c r="BJ11" s="25">
        <v>1.3176043790672276E-2</v>
      </c>
      <c r="BK11" s="25">
        <v>9.7964054689112512E-3</v>
      </c>
      <c r="BL11" s="25">
        <v>0.12410232238385821</v>
      </c>
      <c r="BM11" s="25">
        <v>0.11097310969064744</v>
      </c>
    </row>
    <row r="12" spans="2:66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9"/>
      <c r="BK12" s="30"/>
      <c r="BL12" s="30"/>
      <c r="BM12" s="31"/>
    </row>
    <row r="13" spans="2:66" s="20" customFormat="1" x14ac:dyDescent="0.3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5">
        <v>8.0035167912648753E-3</v>
      </c>
      <c r="BK13" s="25">
        <v>4.2033027399781542E-3</v>
      </c>
      <c r="BL13" s="25">
        <v>5.1622198039063871E-2</v>
      </c>
      <c r="BM13" s="25">
        <v>8.7676188125687338E-2</v>
      </c>
      <c r="BN13" s="32"/>
    </row>
    <row r="14" spans="2:66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25">
        <v>-1.3666216246369545E-2</v>
      </c>
      <c r="BK14" s="36">
        <v>2.7390202379589113E-3</v>
      </c>
      <c r="BL14" s="25">
        <v>3.3367938869617975E-2</v>
      </c>
      <c r="BM14" s="36">
        <v>2.9769280562580658E-2</v>
      </c>
      <c r="BN14" s="32"/>
    </row>
    <row r="15" spans="2:66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25">
        <v>1.6654424082769737E-2</v>
      </c>
      <c r="BK15" s="36">
        <v>4.7779779174781378E-3</v>
      </c>
      <c r="BL15" s="25">
        <v>5.8866710684528867E-2</v>
      </c>
      <c r="BM15" s="36">
        <v>0.11262797389486789</v>
      </c>
      <c r="BN15" s="32"/>
    </row>
    <row r="16" spans="2:66" s="20" customFormat="1" x14ac:dyDescent="0.3">
      <c r="B16" s="37" t="s">
        <v>47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25">
        <v>-9.9351958457897238E-3</v>
      </c>
      <c r="BK16" s="25">
        <v>2.9121116258388202E-3</v>
      </c>
      <c r="BL16" s="25">
        <v>3.5510514375413971E-2</v>
      </c>
      <c r="BM16" s="25">
        <v>3.46478847589482E-2</v>
      </c>
    </row>
    <row r="17" spans="1:65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3"/>
      <c r="BK17" s="30"/>
      <c r="BL17" s="30"/>
      <c r="BM17" s="31"/>
    </row>
    <row r="18" spans="1:65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30"/>
      <c r="BK18" s="30"/>
      <c r="BL18" s="30"/>
      <c r="BM18" s="30"/>
    </row>
    <row r="19" spans="1:65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5">
        <v>1.036264243358298E-2</v>
      </c>
      <c r="BK19" s="25">
        <v>6.1549222756918098E-3</v>
      </c>
      <c r="BL19" s="25">
        <v>7.641136405981519E-2</v>
      </c>
      <c r="BM19" s="25">
        <v>2.2367944200386125E-2</v>
      </c>
    </row>
    <row r="20" spans="1:65" s="26" customFormat="1" ht="15" customHeight="1" x14ac:dyDescent="0.3">
      <c r="B20" s="119" t="s">
        <v>2</v>
      </c>
      <c r="C20" s="120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46">
        <v>9439516</v>
      </c>
      <c r="BE20" s="46">
        <v>9395152</v>
      </c>
      <c r="BF20" s="46">
        <v>9448334</v>
      </c>
      <c r="BG20" s="46">
        <v>9520658</v>
      </c>
      <c r="BH20" s="46">
        <v>10083957</v>
      </c>
      <c r="BI20" s="46">
        <v>10189639</v>
      </c>
      <c r="BJ20" s="25">
        <v>1.0480211290071928E-2</v>
      </c>
      <c r="BK20" s="36">
        <v>6.1847123132052761E-3</v>
      </c>
      <c r="BL20" s="25">
        <v>7.6793868461428882E-2</v>
      </c>
      <c r="BM20" s="36">
        <v>2.2096162188808499E-2</v>
      </c>
    </row>
    <row r="21" spans="1:65" s="26" customFormat="1" ht="15" customHeight="1" x14ac:dyDescent="0.3">
      <c r="B21" s="119" t="s">
        <v>3</v>
      </c>
      <c r="C21" s="120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46">
        <v>105756</v>
      </c>
      <c r="BE21" s="46">
        <v>105847</v>
      </c>
      <c r="BF21" s="46">
        <v>105329</v>
      </c>
      <c r="BG21" s="46">
        <v>105853</v>
      </c>
      <c r="BH21" s="46">
        <v>105529</v>
      </c>
      <c r="BI21" s="46">
        <v>105437</v>
      </c>
      <c r="BJ21" s="25">
        <v>-8.7179827346040017E-4</v>
      </c>
      <c r="BK21" s="36">
        <v>3.3287900596308262E-3</v>
      </c>
      <c r="BL21" s="25">
        <v>4.0684992350589644E-2</v>
      </c>
      <c r="BM21" s="36">
        <v>4.7465086916959054E-2</v>
      </c>
    </row>
    <row r="22" spans="1:65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4"/>
      <c r="BK22" s="4"/>
    </row>
    <row r="23" spans="1:65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5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</row>
    <row r="25" spans="1:65" s="1" customFormat="1" ht="12.75" customHeight="1" x14ac:dyDescent="0.3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5" s="1" customFormat="1" ht="15" customHeight="1" x14ac:dyDescent="0.3">
      <c r="A26" s="16"/>
      <c r="B26" s="11" t="s">
        <v>61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5" s="1" customFormat="1" ht="15" customHeight="1" x14ac:dyDescent="0.3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5" s="1" customFormat="1" ht="15" customHeight="1" x14ac:dyDescent="0.3">
      <c r="B28" s="11" t="s">
        <v>58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5" s="1" customFormat="1" ht="15" customHeight="1" x14ac:dyDescent="0.3">
      <c r="B29" s="11" t="s">
        <v>62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5" s="1" customFormat="1" ht="15" customHeight="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5" s="1" customFormat="1" ht="15" customHeight="1" x14ac:dyDescent="0.3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5" s="70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2:63" s="85" customFormat="1" ht="15" customHeight="1" x14ac:dyDescent="0.3">
      <c r="B33" s="82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</row>
    <row r="34" spans="2:63" s="85" customFormat="1" ht="15" customHeight="1" x14ac:dyDescent="0.3"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2:63" s="85" customFormat="1" ht="15" customHeight="1" x14ac:dyDescent="0.3">
      <c r="B35" s="86"/>
      <c r="C35" s="86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</row>
    <row r="36" spans="2:63" s="85" customFormat="1" ht="15" customHeight="1" x14ac:dyDescent="0.3">
      <c r="B36" s="86"/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1"/>
      <c r="BK36" s="91"/>
    </row>
    <row r="37" spans="2:63" s="85" customFormat="1" ht="15" customHeight="1" x14ac:dyDescent="0.3">
      <c r="B37" s="86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1"/>
      <c r="BK37" s="91"/>
    </row>
    <row r="38" spans="2:63" s="85" customFormat="1" x14ac:dyDescent="0.3">
      <c r="B38" s="92"/>
      <c r="C38" s="93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1"/>
      <c r="BK38" s="91"/>
    </row>
    <row r="39" spans="2:63" s="94" customFormat="1" ht="58.5" customHeight="1" x14ac:dyDescent="0.3"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1"/>
      <c r="BK39" s="91"/>
    </row>
    <row r="40" spans="2:63" s="94" customFormat="1" ht="58.5" customHeight="1" x14ac:dyDescent="0.3"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1"/>
      <c r="BK40" s="91"/>
    </row>
    <row r="41" spans="2:63" s="85" customFormat="1" x14ac:dyDescent="0.3">
      <c r="C41" s="93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  <c r="BK41" s="91"/>
    </row>
    <row r="42" spans="2:63" s="85" customFormat="1" x14ac:dyDescent="0.3">
      <c r="C42" s="93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  <c r="BK42" s="91"/>
    </row>
    <row r="43" spans="2:63" s="85" customFormat="1" x14ac:dyDescent="0.3">
      <c r="C43" s="93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  <c r="BK43" s="91"/>
    </row>
    <row r="44" spans="2:63" s="85" customFormat="1" x14ac:dyDescent="0.3">
      <c r="C44" s="97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91"/>
      <c r="BK44" s="98"/>
    </row>
    <row r="45" spans="2:63" s="85" customFormat="1" x14ac:dyDescent="0.3">
      <c r="C45" s="9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91"/>
      <c r="BK45" s="98"/>
    </row>
    <row r="46" spans="2:63" s="85" customFormat="1" x14ac:dyDescent="0.3"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1"/>
    </row>
    <row r="47" spans="2:63" s="85" customFormat="1" x14ac:dyDescent="0.3"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1"/>
    </row>
    <row r="48" spans="2:63" s="85" customFormat="1" x14ac:dyDescent="0.3"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1"/>
    </row>
    <row r="49" spans="3:62" s="85" customFormat="1" x14ac:dyDescent="0.3"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1"/>
    </row>
    <row r="50" spans="3:62" s="85" customFormat="1" x14ac:dyDescent="0.3"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1"/>
    </row>
    <row r="51" spans="3:62" s="85" customFormat="1" x14ac:dyDescent="0.3"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1"/>
    </row>
    <row r="52" spans="3:62" s="85" customFormat="1" x14ac:dyDescent="0.3"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1"/>
    </row>
    <row r="53" spans="3:62" s="85" customFormat="1" x14ac:dyDescent="0.3"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1"/>
    </row>
    <row r="54" spans="3:62" s="85" customFormat="1" x14ac:dyDescent="0.3">
      <c r="BJ54" s="91"/>
    </row>
    <row r="55" spans="3:62" s="85" customFormat="1" x14ac:dyDescent="0.3">
      <c r="BJ55" s="91"/>
    </row>
    <row r="56" spans="3:62" s="85" customFormat="1" x14ac:dyDescent="0.3">
      <c r="BJ56" s="91"/>
    </row>
    <row r="57" spans="3:62" s="85" customFormat="1" x14ac:dyDescent="0.3">
      <c r="BJ57" s="91"/>
    </row>
    <row r="58" spans="3:62" s="85" customFormat="1" x14ac:dyDescent="0.3"/>
    <row r="59" spans="3:62" s="85" customFormat="1" x14ac:dyDescent="0.3"/>
    <row r="60" spans="3:62" s="85" customFormat="1" x14ac:dyDescent="0.3"/>
    <row r="61" spans="3:62" s="85" customFormat="1" x14ac:dyDescent="0.3"/>
    <row r="62" spans="3:62" s="85" customFormat="1" x14ac:dyDescent="0.3"/>
    <row r="63" spans="3:62" s="85" customFormat="1" x14ac:dyDescent="0.3"/>
    <row r="64" spans="3:62" s="85" customFormat="1" x14ac:dyDescent="0.3"/>
    <row r="65" spans="4:65" s="85" customFormat="1" x14ac:dyDescent="0.3"/>
    <row r="66" spans="4:65" s="85" customFormat="1" x14ac:dyDescent="0.3"/>
    <row r="67" spans="4:65" s="85" customFormat="1" x14ac:dyDescent="0.3"/>
    <row r="68" spans="4:65" s="85" customFormat="1" x14ac:dyDescent="0.3"/>
    <row r="69" spans="4:65" s="85" customFormat="1" x14ac:dyDescent="0.3"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</row>
    <row r="70" spans="4:65" s="85" customFormat="1" x14ac:dyDescent="0.3"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</row>
    <row r="71" spans="4:65" s="85" customFormat="1" x14ac:dyDescent="0.3"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</row>
    <row r="72" spans="4:65" s="102" customFormat="1" x14ac:dyDescent="0.3"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</row>
    <row r="73" spans="4:65" s="102" customFormat="1" x14ac:dyDescent="0.3"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</row>
    <row r="74" spans="4:65" s="102" customFormat="1" x14ac:dyDescent="0.3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</row>
    <row r="75" spans="4:65" s="102" customFormat="1" x14ac:dyDescent="0.3"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</row>
    <row r="76" spans="4:65" s="102" customFormat="1" x14ac:dyDescent="0.3"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</row>
    <row r="77" spans="4:65" s="102" customFormat="1" x14ac:dyDescent="0.3"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</row>
    <row r="78" spans="4:65" s="102" customFormat="1" x14ac:dyDescent="0.3"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</row>
    <row r="79" spans="4:65" s="102" customFormat="1" x14ac:dyDescent="0.3"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</row>
    <row r="80" spans="4:65" s="102" customFormat="1" x14ac:dyDescent="0.3">
      <c r="D80" s="101"/>
    </row>
    <row r="81" spans="4:4" s="102" customFormat="1" x14ac:dyDescent="0.3">
      <c r="D81" s="101"/>
    </row>
    <row r="82" spans="4:4" s="102" customFormat="1" x14ac:dyDescent="0.3">
      <c r="D82" s="101"/>
    </row>
    <row r="83" spans="4:4" s="102" customFormat="1" x14ac:dyDescent="0.3">
      <c r="D83" s="101"/>
    </row>
    <row r="84" spans="4:4" s="102" customFormat="1" x14ac:dyDescent="0.3">
      <c r="D84" s="101"/>
    </row>
    <row r="85" spans="4:4" s="104" customFormat="1" x14ac:dyDescent="0.3">
      <c r="D85" s="103"/>
    </row>
    <row r="86" spans="4:4" s="104" customFormat="1" x14ac:dyDescent="0.3"/>
  </sheetData>
  <mergeCells count="16">
    <mergeCell ref="B20:C20"/>
    <mergeCell ref="B21:C21"/>
    <mergeCell ref="P9:AA9"/>
    <mergeCell ref="AB9:AM9"/>
    <mergeCell ref="BJ9:BJ10"/>
    <mergeCell ref="AN9:AY9"/>
    <mergeCell ref="AZ9:BI9"/>
    <mergeCell ref="BK9:BK10"/>
    <mergeCell ref="BL9:BL10"/>
    <mergeCell ref="BM9:BM10"/>
    <mergeCell ref="D3:K3"/>
    <mergeCell ref="D4:K4"/>
    <mergeCell ref="D5:K5"/>
    <mergeCell ref="D6:K6"/>
    <mergeCell ref="D7:E7"/>
    <mergeCell ref="D9:O9"/>
  </mergeCells>
  <conditionalFormatting sqref="BJ17:BK1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BL17">
    <cfRule type="iconSet" priority="7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BJ11:BM11 BM13:BM16 BM19:BM21 BJ13:BK16 BJ19:BK21</xm:sqref>
        </x14:conditionalFormatting>
        <x14:conditionalFormatting xmlns:xm="http://schemas.microsoft.com/office/excel/2006/main">
          <x14:cfRule type="iconSet" priority="2" id="{12006338-00EC-4ABA-9AED-5EAEB851D74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BL13:BL16</xm:sqref>
        </x14:conditionalFormatting>
        <x14:conditionalFormatting xmlns:xm="http://schemas.microsoft.com/office/excel/2006/main">
          <x14:cfRule type="iconSet" priority="1" id="{C35F779A-9564-449F-93A2-631288DC471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BL19:BL21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"/>
  <sheetViews>
    <sheetView showGridLines="0" zoomScale="80" zoomScaleNormal="80" workbookViewId="0">
      <pane xSplit="3" ySplit="10" topLeftCell="D11" activePane="bottomRight" state="frozen"/>
      <selection activeCell="C31" sqref="C31"/>
      <selection pane="topRight" activeCell="C31" sqref="C31"/>
      <selection pane="bottomLeft" activeCell="C31" sqref="C31"/>
      <selection pane="bottomRight" activeCell="D21" sqref="D21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61" width="13" customWidth="1"/>
    <col min="62" max="62" width="15.33203125" customWidth="1"/>
    <col min="63" max="63" width="16.88671875" customWidth="1"/>
    <col min="64" max="64" width="15.33203125" customWidth="1"/>
    <col min="65" max="65" width="18.88671875" bestFit="1" customWidth="1"/>
  </cols>
  <sheetData>
    <row r="1" spans="2:66" ht="4.5" customHeight="1" x14ac:dyDescent="0.3"/>
    <row r="2" spans="2:66" x14ac:dyDescent="0.3">
      <c r="AH2" s="74"/>
    </row>
    <row r="3" spans="2:66" ht="18" x14ac:dyDescent="0.3">
      <c r="B3" s="47"/>
      <c r="C3" s="47"/>
      <c r="D3" s="112" t="s">
        <v>28</v>
      </c>
      <c r="E3" s="112"/>
      <c r="F3" s="112"/>
      <c r="G3" s="112"/>
      <c r="H3" s="112"/>
      <c r="I3" s="112"/>
      <c r="J3" s="112"/>
      <c r="K3" s="11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12"/>
    </row>
    <row r="4" spans="2:66" ht="15.6" x14ac:dyDescent="0.3">
      <c r="B4" s="48"/>
      <c r="C4" s="48"/>
      <c r="D4" s="113" t="s">
        <v>29</v>
      </c>
      <c r="E4" s="113"/>
      <c r="F4" s="113"/>
      <c r="G4" s="113"/>
      <c r="H4" s="113"/>
      <c r="I4" s="113"/>
      <c r="J4" s="113"/>
      <c r="K4" s="11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13"/>
    </row>
    <row r="5" spans="2:66" x14ac:dyDescent="0.3">
      <c r="B5" s="49"/>
      <c r="C5" s="49"/>
      <c r="D5" s="113" t="s">
        <v>73</v>
      </c>
      <c r="E5" s="113"/>
      <c r="F5" s="113"/>
      <c r="G5" s="113"/>
      <c r="H5" s="113"/>
      <c r="I5" s="113"/>
      <c r="J5" s="113"/>
      <c r="K5" s="11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14"/>
    </row>
    <row r="6" spans="2:66" x14ac:dyDescent="0.3">
      <c r="D6" s="114" t="s">
        <v>34</v>
      </c>
      <c r="E6" s="114"/>
      <c r="F6" s="114"/>
      <c r="G6" s="114"/>
      <c r="H6" s="114"/>
      <c r="I6" s="114"/>
      <c r="J6" s="114"/>
      <c r="K6" s="114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7"/>
    </row>
    <row r="7" spans="2:66" x14ac:dyDescent="0.3">
      <c r="D7" s="115" t="s">
        <v>32</v>
      </c>
      <c r="E7" s="115"/>
      <c r="F7" s="50"/>
      <c r="G7" s="50"/>
      <c r="H7" s="50"/>
      <c r="I7" s="50"/>
      <c r="J7" s="50"/>
      <c r="K7" s="50"/>
      <c r="AX7" s="76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2:66" x14ac:dyDescent="0.3">
      <c r="BM8" s="9"/>
    </row>
    <row r="9" spans="2:66" ht="29.25" customHeight="1" x14ac:dyDescent="0.3">
      <c r="D9" s="116" t="s">
        <v>12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16" t="s">
        <v>22</v>
      </c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121" t="s">
        <v>23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  <c r="AN9" s="124" t="s">
        <v>24</v>
      </c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AZ9" s="124" t="s">
        <v>57</v>
      </c>
      <c r="BA9" s="125"/>
      <c r="BB9" s="125"/>
      <c r="BC9" s="125"/>
      <c r="BD9" s="125"/>
      <c r="BE9" s="125"/>
      <c r="BF9" s="125"/>
      <c r="BG9" s="125"/>
      <c r="BH9" s="125"/>
      <c r="BI9" s="126"/>
      <c r="BJ9" s="110" t="s">
        <v>25</v>
      </c>
      <c r="BK9" s="110" t="s">
        <v>35</v>
      </c>
      <c r="BL9" s="110" t="s">
        <v>26</v>
      </c>
      <c r="BM9" s="110" t="s">
        <v>36</v>
      </c>
    </row>
    <row r="10" spans="2:66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65</v>
      </c>
      <c r="AZ10" s="18" t="s">
        <v>19</v>
      </c>
      <c r="BA10" s="18" t="s">
        <v>0</v>
      </c>
      <c r="BB10" s="18" t="s">
        <v>15</v>
      </c>
      <c r="BC10" s="18" t="s">
        <v>66</v>
      </c>
      <c r="BD10" s="18" t="s">
        <v>67</v>
      </c>
      <c r="BE10" s="18" t="s">
        <v>20</v>
      </c>
      <c r="BF10" s="18" t="s">
        <v>74</v>
      </c>
      <c r="BG10" s="18" t="s">
        <v>21</v>
      </c>
      <c r="BH10" s="18" t="s">
        <v>8</v>
      </c>
      <c r="BI10" s="18" t="s">
        <v>9</v>
      </c>
      <c r="BJ10" s="111"/>
      <c r="BK10" s="111"/>
      <c r="BL10" s="111"/>
      <c r="BM10" s="111"/>
    </row>
    <row r="11" spans="2:66" s="20" customFormat="1" x14ac:dyDescent="0.3">
      <c r="B11" s="21" t="s">
        <v>69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5">
        <v>1.3188438826571947E-2</v>
      </c>
      <c r="BK11" s="25">
        <v>2.4124788979401401E-2</v>
      </c>
      <c r="BL11" s="25">
        <v>0.33117312344612682</v>
      </c>
      <c r="BM11" s="25">
        <v>0.49401911752283767</v>
      </c>
    </row>
    <row r="12" spans="2:66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9"/>
      <c r="BK12" s="30"/>
      <c r="BL12" s="30"/>
      <c r="BM12" s="31"/>
    </row>
    <row r="13" spans="2:66" s="20" customFormat="1" x14ac:dyDescent="0.3">
      <c r="B13" s="21" t="s">
        <v>55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5">
        <v>6033785.7173599247</v>
      </c>
      <c r="AQ13" s="75">
        <v>6034159.8264498897</v>
      </c>
      <c r="AR13" s="75">
        <v>6039616.1374298809</v>
      </c>
      <c r="AS13" s="75">
        <v>6104674.2571898885</v>
      </c>
      <c r="AT13" s="75">
        <v>6797547.0509398803</v>
      </c>
      <c r="AU13" s="75">
        <v>7167612.3286392102</v>
      </c>
      <c r="AV13" s="75">
        <v>7237238.2432192005</v>
      </c>
      <c r="AW13" s="75">
        <v>7621940.9328191997</v>
      </c>
      <c r="AX13" s="75">
        <v>7683687.4256091202</v>
      </c>
      <c r="AY13" s="75">
        <v>7854690.4719392676</v>
      </c>
      <c r="AZ13" s="75">
        <v>7944675.9574392773</v>
      </c>
      <c r="BA13" s="75">
        <v>7952402.1517692758</v>
      </c>
      <c r="BB13" s="75">
        <v>8188998.6515392596</v>
      </c>
      <c r="BC13" s="75">
        <v>8327296.0919291005</v>
      </c>
      <c r="BD13" s="75">
        <v>8382825.338679119</v>
      </c>
      <c r="BE13" s="75">
        <v>8820931.9798204713</v>
      </c>
      <c r="BF13" s="75">
        <v>8944674.7959902938</v>
      </c>
      <c r="BG13" s="75">
        <v>9012333.877000276</v>
      </c>
      <c r="BH13" s="75">
        <v>9097042.2979502864</v>
      </c>
      <c r="BI13" s="75"/>
      <c r="BJ13" s="81" t="s">
        <v>76</v>
      </c>
      <c r="BK13" s="81" t="s">
        <v>76</v>
      </c>
      <c r="BL13" s="81" t="s">
        <v>76</v>
      </c>
      <c r="BM13" s="81" t="s">
        <v>76</v>
      </c>
      <c r="BN13" s="32"/>
    </row>
    <row r="14" spans="2:66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/>
      <c r="BJ14" s="81" t="s">
        <v>76</v>
      </c>
      <c r="BK14" s="81" t="s">
        <v>76</v>
      </c>
      <c r="BL14" s="81" t="s">
        <v>76</v>
      </c>
      <c r="BM14" s="81" t="s">
        <v>76</v>
      </c>
      <c r="BN14" s="32"/>
    </row>
    <row r="15" spans="2:66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/>
      <c r="BJ15" s="81" t="s">
        <v>76</v>
      </c>
      <c r="BK15" s="81" t="s">
        <v>76</v>
      </c>
      <c r="BL15" s="81" t="s">
        <v>76</v>
      </c>
      <c r="BM15" s="81" t="s">
        <v>76</v>
      </c>
      <c r="BN15" s="32"/>
    </row>
    <row r="16" spans="2:66" s="20" customFormat="1" x14ac:dyDescent="0.3">
      <c r="B16" s="37" t="s">
        <v>47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/>
      <c r="BJ16" s="81" t="s">
        <v>76</v>
      </c>
      <c r="BK16" s="81" t="s">
        <v>76</v>
      </c>
      <c r="BL16" s="81" t="s">
        <v>76</v>
      </c>
      <c r="BM16" s="81" t="s">
        <v>76</v>
      </c>
    </row>
    <row r="17" spans="1:65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/>
      <c r="BJ17" s="81"/>
      <c r="BK17" s="81"/>
      <c r="BL17" s="81"/>
      <c r="BM17" s="81"/>
    </row>
    <row r="18" spans="1:65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81"/>
      <c r="BK18" s="81"/>
      <c r="BL18" s="81"/>
      <c r="BM18" s="81"/>
    </row>
    <row r="19" spans="1:65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/>
      <c r="BJ19" s="81" t="s">
        <v>76</v>
      </c>
      <c r="BK19" s="81" t="s">
        <v>76</v>
      </c>
      <c r="BL19" s="81" t="s">
        <v>76</v>
      </c>
      <c r="BM19" s="81" t="s">
        <v>76</v>
      </c>
    </row>
    <row r="20" spans="1:65" s="26" customFormat="1" ht="15" customHeight="1" x14ac:dyDescent="0.3">
      <c r="B20" s="119" t="s">
        <v>2</v>
      </c>
      <c r="C20" s="120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6584640</v>
      </c>
      <c r="BC20" s="46">
        <v>6610757</v>
      </c>
      <c r="BD20" s="46">
        <v>6604748</v>
      </c>
      <c r="BE20" s="46">
        <v>6820096</v>
      </c>
      <c r="BF20" s="46">
        <v>6842186</v>
      </c>
      <c r="BG20" s="46">
        <v>6893004</v>
      </c>
      <c r="BH20" s="46">
        <v>6936007</v>
      </c>
      <c r="BI20" s="46"/>
      <c r="BJ20" s="81" t="s">
        <v>76</v>
      </c>
      <c r="BK20" s="81" t="s">
        <v>76</v>
      </c>
      <c r="BL20" s="81" t="s">
        <v>76</v>
      </c>
      <c r="BM20" s="81" t="s">
        <v>76</v>
      </c>
    </row>
    <row r="21" spans="1:65" s="26" customFormat="1" ht="15" customHeight="1" x14ac:dyDescent="0.3">
      <c r="B21" s="119" t="s">
        <v>3</v>
      </c>
      <c r="C21" s="120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109937</v>
      </c>
      <c r="BC21" s="46">
        <v>108898</v>
      </c>
      <c r="BD21" s="46">
        <v>109170</v>
      </c>
      <c r="BE21" s="46">
        <v>114934</v>
      </c>
      <c r="BF21" s="46">
        <v>115457</v>
      </c>
      <c r="BG21" s="46">
        <v>115353</v>
      </c>
      <c r="BH21" s="46">
        <v>116199</v>
      </c>
      <c r="BI21" s="46"/>
      <c r="BJ21" s="81" t="s">
        <v>76</v>
      </c>
      <c r="BK21" s="81" t="s">
        <v>76</v>
      </c>
      <c r="BL21" s="81" t="s">
        <v>76</v>
      </c>
      <c r="BM21" s="81" t="s">
        <v>76</v>
      </c>
    </row>
    <row r="22" spans="1:65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80"/>
      <c r="BK22" s="80"/>
    </row>
    <row r="23" spans="1:65" s="68" customFormat="1" ht="15" customHeight="1" x14ac:dyDescent="0.3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5" s="68" customFormat="1" ht="15" customHeight="1" x14ac:dyDescent="0.3">
      <c r="A24" s="16"/>
      <c r="B24" s="8" t="s">
        <v>56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5" s="51" customFormat="1" ht="15" customHeight="1" x14ac:dyDescent="0.3">
      <c r="A25" s="16"/>
      <c r="B25" s="10" t="s">
        <v>50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</row>
    <row r="26" spans="1:65" s="51" customFormat="1" ht="15" customHeight="1" x14ac:dyDescent="0.3">
      <c r="A26" s="16"/>
      <c r="B26" s="11" t="s">
        <v>51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</row>
    <row r="27" spans="1:65" s="51" customFormat="1" ht="15" customHeight="1" x14ac:dyDescent="0.3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</row>
    <row r="28" spans="1:65" s="51" customFormat="1" ht="15" customHeight="1" x14ac:dyDescent="0.3">
      <c r="A28" s="1"/>
      <c r="B28" s="11" t="s">
        <v>52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</row>
    <row r="29" spans="1:65" s="51" customFormat="1" ht="15" customHeight="1" x14ac:dyDescent="0.3">
      <c r="A29" s="1"/>
      <c r="B29" s="11" t="s">
        <v>53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</row>
    <row r="30" spans="1:65" s="51" customFormat="1" ht="15" customHeight="1" x14ac:dyDescent="0.3">
      <c r="A30" s="1"/>
      <c r="B30" s="8" t="s">
        <v>54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65" s="51" customFormat="1" ht="15" customHeight="1" x14ac:dyDescent="0.3">
      <c r="A31" s="1"/>
      <c r="B31" s="11" t="s">
        <v>59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65" s="51" customFormat="1" ht="15" customHeight="1" x14ac:dyDescent="0.3">
      <c r="A32" s="1"/>
      <c r="B32" s="11" t="s">
        <v>64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65" s="51" customFormat="1" ht="15" customHeight="1" x14ac:dyDescent="0.3">
      <c r="A33" s="1"/>
      <c r="B33" s="11" t="s">
        <v>75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65" s="51" customFormat="1" ht="30" customHeight="1" x14ac:dyDescent="0.3">
      <c r="A34" s="1"/>
      <c r="B34" s="127" t="s">
        <v>70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</row>
    <row r="35" spans="1:65" s="51" customFormat="1" x14ac:dyDescent="0.3">
      <c r="A35" s="1"/>
      <c r="B35" s="127" t="s">
        <v>71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</row>
    <row r="36" spans="1:65" s="51" customFormat="1" ht="15" customHeight="1" x14ac:dyDescent="0.3">
      <c r="A36" s="1"/>
      <c r="B36" s="8" t="s">
        <v>43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1:65" s="71" customFormat="1" x14ac:dyDescent="0.3"/>
    <row r="38" spans="1:65" s="71" customFormat="1" x14ac:dyDescent="0.3"/>
    <row r="39" spans="1:65" s="71" customFormat="1" x14ac:dyDescent="0.3"/>
    <row r="40" spans="1:65" s="71" customFormat="1" x14ac:dyDescent="0.3"/>
    <row r="41" spans="1:65" s="71" customFormat="1" x14ac:dyDescent="0.3"/>
    <row r="42" spans="1:65" s="71" customFormat="1" x14ac:dyDescent="0.3"/>
    <row r="43" spans="1:65" s="71" customFormat="1" x14ac:dyDescent="0.3"/>
    <row r="44" spans="1:65" s="71" customFormat="1" x14ac:dyDescent="0.3"/>
    <row r="45" spans="1:65" s="71" customFormat="1" x14ac:dyDescent="0.3"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BL45" s="72"/>
      <c r="BM45" s="72"/>
    </row>
    <row r="46" spans="1:65" s="71" customFormat="1" x14ac:dyDescent="0.3"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BJ46" s="72"/>
      <c r="BK46" s="72"/>
      <c r="BL46" s="72"/>
      <c r="BM46" s="72"/>
    </row>
    <row r="47" spans="1:65" s="71" customFormat="1" x14ac:dyDescent="0.3"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</row>
    <row r="48" spans="1:65" s="71" customFormat="1" x14ac:dyDescent="0.3"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</row>
    <row r="49" spans="4:65" s="71" customFormat="1" x14ac:dyDescent="0.3"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</row>
    <row r="50" spans="4:65" s="71" customFormat="1" x14ac:dyDescent="0.3"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</row>
    <row r="51" spans="4:65" s="71" customFormat="1" x14ac:dyDescent="0.3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</row>
    <row r="52" spans="4:65" s="71" customFormat="1" x14ac:dyDescent="0.3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</row>
    <row r="53" spans="4:65" s="71" customFormat="1" x14ac:dyDescent="0.3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</row>
    <row r="54" spans="4:65" s="71" customFormat="1" x14ac:dyDescent="0.3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</row>
    <row r="55" spans="4:65" s="71" customFormat="1" x14ac:dyDescent="0.3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4:65" s="71" customFormat="1" x14ac:dyDescent="0.3"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</row>
    <row r="57" spans="4:65" s="71" customFormat="1" x14ac:dyDescent="0.3"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</row>
    <row r="58" spans="4:65" s="71" customFormat="1" x14ac:dyDescent="0.3"/>
    <row r="59" spans="4:65" s="71" customFormat="1" x14ac:dyDescent="0.3"/>
    <row r="60" spans="4:65" s="71" customFormat="1" x14ac:dyDescent="0.3"/>
    <row r="61" spans="4:65" s="71" customFormat="1" x14ac:dyDescent="0.3"/>
    <row r="62" spans="4:65" s="71" customFormat="1" x14ac:dyDescent="0.3"/>
    <row r="63" spans="4:65" s="71" customFormat="1" x14ac:dyDescent="0.3"/>
    <row r="64" spans="4:65" s="71" customFormat="1" x14ac:dyDescent="0.3"/>
    <row r="65" s="71" customFormat="1" x14ac:dyDescent="0.3"/>
    <row r="66" s="71" customFormat="1" x14ac:dyDescent="0.3"/>
    <row r="67" s="71" customFormat="1" x14ac:dyDescent="0.3"/>
    <row r="68" s="71" customFormat="1" x14ac:dyDescent="0.3"/>
    <row r="69" s="71" customFormat="1" x14ac:dyDescent="0.3"/>
    <row r="70" s="71" customFormat="1" x14ac:dyDescent="0.3"/>
    <row r="71" s="71" customFormat="1" x14ac:dyDescent="0.3"/>
    <row r="72" s="71" customFormat="1" x14ac:dyDescent="0.3"/>
    <row r="73" s="71" customFormat="1" x14ac:dyDescent="0.3"/>
    <row r="74" s="71" customFormat="1" x14ac:dyDescent="0.3"/>
    <row r="75" s="71" customFormat="1" x14ac:dyDescent="0.3"/>
    <row r="76" s="71" customFormat="1" x14ac:dyDescent="0.3"/>
    <row r="77" s="71" customFormat="1" x14ac:dyDescent="0.3"/>
    <row r="78" s="71" customFormat="1" x14ac:dyDescent="0.3"/>
    <row r="79" s="71" customFormat="1" x14ac:dyDescent="0.3"/>
    <row r="80" s="71" customFormat="1" x14ac:dyDescent="0.3"/>
    <row r="81" s="71" customFormat="1" x14ac:dyDescent="0.3"/>
    <row r="82" s="71" customFormat="1" x14ac:dyDescent="0.3"/>
    <row r="83" s="71" customFormat="1" x14ac:dyDescent="0.3"/>
    <row r="84" s="71" customFormat="1" x14ac:dyDescent="0.3"/>
    <row r="85" s="71" customFormat="1" x14ac:dyDescent="0.3"/>
    <row r="86" s="71" customFormat="1" x14ac:dyDescent="0.3"/>
    <row r="87" s="71" customFormat="1" x14ac:dyDescent="0.3"/>
    <row r="88" s="71" customFormat="1" x14ac:dyDescent="0.3"/>
    <row r="89" s="54" customFormat="1" x14ac:dyDescent="0.3"/>
    <row r="90" s="54" customFormat="1" x14ac:dyDescent="0.3"/>
    <row r="91" s="54" customFormat="1" x14ac:dyDescent="0.3"/>
    <row r="92" s="54" customFormat="1" x14ac:dyDescent="0.3"/>
    <row r="93" s="54" customFormat="1" x14ac:dyDescent="0.3"/>
    <row r="94" s="54" customFormat="1" x14ac:dyDescent="0.3"/>
    <row r="95" s="54" customFormat="1" x14ac:dyDescent="0.3"/>
    <row r="96" s="54" customFormat="1" x14ac:dyDescent="0.3"/>
  </sheetData>
  <mergeCells count="18">
    <mergeCell ref="B35:Q35"/>
    <mergeCell ref="AZ9:BI9"/>
    <mergeCell ref="B34:Q34"/>
    <mergeCell ref="BL9:BL10"/>
    <mergeCell ref="BK9:BK10"/>
    <mergeCell ref="BM9:BM10"/>
    <mergeCell ref="B20:C20"/>
    <mergeCell ref="B21:C21"/>
    <mergeCell ref="BJ9:BJ10"/>
    <mergeCell ref="D9:O9"/>
    <mergeCell ref="AB9:AM9"/>
    <mergeCell ref="P9:AA9"/>
    <mergeCell ref="AN9:AY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1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BJ11:BM11</xm:sqref>
        </x14:conditionalFormatting>
        <x14:conditionalFormatting xmlns:xm="http://schemas.microsoft.com/office/excel/2006/main">
          <x14:cfRule type="iconSet" priority="17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BJ17:BK18 BK13:BK16 BK19:BK21</xm:sqref>
        </x14:conditionalFormatting>
        <x14:conditionalFormatting xmlns:xm="http://schemas.microsoft.com/office/excel/2006/main">
          <x14:cfRule type="iconSet" priority="16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BL17:BM18 BM13:BM16 BM19:BM21</xm:sqref>
        </x14:conditionalFormatting>
        <x14:conditionalFormatting xmlns:xm="http://schemas.microsoft.com/office/excel/2006/main">
          <x14:cfRule type="iconSet" priority="13" id="{084290F1-3A2A-4E60-B395-422F2CCFB2D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BJ13:BJ16</xm:sqref>
        </x14:conditionalFormatting>
        <x14:conditionalFormatting xmlns:xm="http://schemas.microsoft.com/office/excel/2006/main">
          <x14:cfRule type="iconSet" priority="11" id="{30C163FF-F8CC-45C3-BCA9-A555A38E21C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BL13:BL16</xm:sqref>
        </x14:conditionalFormatting>
        <x14:conditionalFormatting xmlns:xm="http://schemas.microsoft.com/office/excel/2006/main">
          <x14:cfRule type="iconSet" priority="2" id="{70A83937-2AC2-4F01-B0C7-89DC28030B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BJ19:BJ21</xm:sqref>
        </x14:conditionalFormatting>
        <x14:conditionalFormatting xmlns:xm="http://schemas.microsoft.com/office/excel/2006/main">
          <x14:cfRule type="iconSet" priority="1" id="{D330E822-6554-4A8A-A1BA-80DC87AEB13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BL19:BL21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2017-12-12T21:22:17Z</dcterms:modified>
</cp:coreProperties>
</file>