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araujo\Documents\Publicaciones Estadísticas Mensuales\Reporte FSD\Estadísticas Fondo de Seguro de Depósitos Agosto 2016\"/>
    </mc:Choice>
  </mc:AlternateContent>
  <bookViews>
    <workbookView showSheetTabs="0" xWindow="0" yWindow="0" windowWidth="23040" windowHeight="9408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Solidario'!$B$2:$AV$23</definedName>
    <definedName name="_xlnm.Print_Area" localSheetId="1">Privado!$B$2:$AV$28</definedName>
  </definedNames>
  <calcPr calcId="152511"/>
</workbook>
</file>

<file path=xl/sharedStrings.xml><?xml version="1.0" encoding="utf-8"?>
<sst xmlns="http://schemas.openxmlformats.org/spreadsheetml/2006/main" count="152" uniqueCount="60">
  <si>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</si>
  <si>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</si>
  <si>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</si>
  <si>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</si>
  <si>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</si>
  <si>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</si>
  <si>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</si>
  <si>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</si>
  <si>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</si>
  <si>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</si>
  <si>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</si>
  <si>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</si>
  <si>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</si>
  <si>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</si>
  <si>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</si>
  <si>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</si>
  <si>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</si>
  <si>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</si>
  <si>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</si>
  <si>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</si>
  <si>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</si>
  <si>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</si>
  <si>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</si>
  <si>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</si>
  <si>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</si>
  <si>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</si>
  <si>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</si>
  <si>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</si>
  <si>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</si>
  <si>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</si>
  <si>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</si>
  <si>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</si>
  <si>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</si>
  <si>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</si>
  <si>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</si>
  <si>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</si>
  <si>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</si>
  <si>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</si>
  <si>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</si>
  <si>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</si>
  <si>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</si>
  <si>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</si>
  <si>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</si>
  <si>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</si>
  <si>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>Depósitos cubiertos</t>
  </si>
  <si>
    <t xml:space="preserve">Abril </t>
  </si>
  <si>
    <t>Valor del Fideicomiso (1,2)</t>
  </si>
  <si>
    <t>Depósitos asegurados (3,4)</t>
  </si>
  <si>
    <t xml:space="preserve">(3) Cobertura determinada por el Art. 328.- Monto protegido 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</si>
  <si>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 (4)</t>
    </r>
  </si>
  <si>
    <t xml:space="preserve">(4) A partir del mes de julio de 2016 se excluyó la información perteneciente al subistema de mutualistas de ahorro y crédito para la vivienda. </t>
  </si>
  <si>
    <t>Valor del Fideicomiso (1)</t>
  </si>
  <si>
    <t xml:space="preserve">(2) Cobertura determinada por el Art. 328.- Monto protegido, Art. 447.- Capital social y segmentación y la Disposición Transitoria décima cuarta del COMF </t>
  </si>
  <si>
    <t>(3) Considera la última información disponible de las entidades que presentan información verificada por la SEPS y la SB.</t>
  </si>
  <si>
    <t>(5) A partir del mes de julio de 2016 las mutualistas consolidan en el sector financiero popular y solidario.</t>
  </si>
  <si>
    <t>Depósitos asegurados (2,3,4,5)</t>
  </si>
  <si>
    <t>Al 31 de agosto de 2016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</si>
  <si>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</si>
  <si>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(4) De conformidad con lo que señala la Resolución No. 272-2016-F, las mutualistas se mantendrán en el segmento 1 mientras se encuentre vigente la ampliación del plazo defina en la Resolución No. 219-2016-F.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</si>
  <si>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de 2016)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</si>
</sst>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2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164" fontId="20" fillId="0" borderId="0" xfId="1" applyNumberFormat="1" applyFont="1" applyBorder="1"/>
    <xf numFmtId="0" fontId="0" fillId="0" borderId="0" xfId="0" applyFont="1"/>
    <xf numFmtId="43" fontId="1" fillId="0" borderId="0" xfId="1" applyNumberFormat="1" applyFont="1" applyBorder="1"/>
    <xf numFmtId="0" fontId="25" fillId="0" borderId="0" xfId="0" applyFont="1"/>
    <xf numFmtId="164" fontId="12" fillId="3" borderId="7" xfId="1" applyNumberFormat="1" applyFont="1" applyFill="1" applyBorder="1"/>
    <xf numFmtId="166" fontId="11" fillId="3" borderId="13" xfId="2" applyNumberFormat="1" applyFont="1" applyFill="1" applyBorder="1"/>
    <xf numFmtId="166" fontId="26" fillId="3" borderId="1" xfId="2" applyNumberFormat="1" applyFont="1" applyFill="1" applyBorder="1" applyAlignment="1">
      <alignment horizontal="right"/>
    </xf>
    <xf numFmtId="166" fontId="1" fillId="3" borderId="0" xfId="2" applyNumberFormat="1" applyFont="1" applyFill="1" applyAlignment="1">
      <alignment horizontal="right"/>
    </xf>
    <xf numFmtId="166" fontId="1" fillId="3" borderId="0" xfId="2" applyNumberFormat="1" applyFont="1" applyFill="1" applyBorder="1" applyAlignment="1">
      <alignment horizontal="right"/>
    </xf>
    <xf numFmtId="0" fontId="0" fillId="0" borderId="0" xfId="0" applyFont="1" applyFill="1" applyBorder="1"/>
    <xf numFmtId="0" fontId="3" fillId="0" borderId="0" xfId="0" applyFont="1" applyFill="1" applyBorder="1"/>
    <xf numFmtId="164" fontId="0" fillId="0" borderId="0" xfId="1" applyNumberFormat="1" applyFont="1" applyFill="1" applyBorder="1"/>
    <xf numFmtId="0" fontId="23" fillId="0" borderId="0" xfId="0" applyFont="1" applyFill="1" applyBorder="1"/>
    <xf numFmtId="164" fontId="23" fillId="0" borderId="0" xfId="1" applyNumberFormat="1" applyFont="1" applyFill="1" applyBorder="1"/>
    <xf numFmtId="10" fontId="0" fillId="0" borderId="0" xfId="2" applyNumberFormat="1" applyFont="1" applyFill="1" applyBorder="1"/>
    <xf numFmtId="164" fontId="0" fillId="0" borderId="0" xfId="1" applyNumberFormat="1" applyFont="1" applyFill="1" applyBorder="1" applyAlignment="1">
      <alignment horizontal="left" wrapText="1"/>
    </xf>
    <xf numFmtId="43" fontId="0" fillId="0" borderId="0" xfId="1" applyNumberFormat="1" applyFont="1" applyFill="1" applyBorder="1"/>
    <xf numFmtId="43" fontId="0" fillId="0" borderId="0" xfId="1" applyNumberFormat="1" applyFont="1" applyFill="1" applyBorder="1" applyAlignment="1">
      <alignment horizontal="center" vertical="center"/>
    </xf>
    <xf numFmtId="10" fontId="0" fillId="0" borderId="0" xfId="2" applyNumberFormat="1" applyFont="1" applyFill="1" applyBorder="1" applyAlignment="1">
      <alignment horizontal="center" vertical="center"/>
    </xf>
    <xf numFmtId="43" fontId="0" fillId="0" borderId="0" xfId="1" applyNumberFormat="1" applyFont="1" applyFill="1" applyBorder="1" applyAlignment="1">
      <alignment vertical="center"/>
    </xf>
    <xf numFmtId="10" fontId="0" fillId="0" borderId="0" xfId="2" applyNumberFormat="1" applyFont="1" applyFill="1" applyBorder="1" applyAlignment="1">
      <alignment horizontal="center"/>
    </xf>
    <xf numFmtId="0" fontId="24" fillId="0" borderId="0" xfId="0" applyFont="1" applyFill="1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43" fontId="0" fillId="0" borderId="0" xfId="0" applyNumberFormat="1" applyFont="1" applyFill="1" applyBorder="1"/>
    <xf numFmtId="164" fontId="0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164" fontId="19" fillId="0" borderId="0" xfId="0" applyNumberFormat="1" applyFont="1" applyFill="1" applyBorder="1"/>
    <xf numFmtId="0" fontId="19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/>
    <xf numFmtId="43" fontId="1" fillId="0" borderId="0" xfId="1" applyNumberFormat="1" applyFont="1" applyFill="1" applyBorder="1"/>
    <xf numFmtId="43" fontId="1" fillId="0" borderId="0" xfId="1" applyNumberFormat="1" applyFont="1" applyFill="1" applyBorder="1" applyAlignment="1">
      <alignment horizontal="center" vertical="center"/>
    </xf>
    <xf numFmtId="10" fontId="1" fillId="0" borderId="0" xfId="2" applyNumberFormat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43" fontId="2" fillId="0" borderId="0" xfId="1" applyNumberFormat="1" applyFont="1" applyFill="1" applyBorder="1"/>
    <xf numFmtId="43" fontId="2" fillId="0" borderId="0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114" t="s">
        <v>59</v>
      </c>
      <c r="H2" s="114"/>
    </row>
    <row r="3" spans="2:8" x14ac:dyDescent="0.3">
      <c r="G3" s="114"/>
      <c r="H3" s="114"/>
    </row>
    <row r="4" spans="2:8" x14ac:dyDescent="0.3">
      <c r="G4" s="114"/>
      <c r="H4" s="114"/>
    </row>
    <row r="5" spans="2:8" x14ac:dyDescent="0.3">
      <c r="G5" s="114"/>
      <c r="H5" s="114"/>
    </row>
    <row r="6" spans="2:8" x14ac:dyDescent="0.3">
      <c r="G6" s="114"/>
      <c r="H6" s="114"/>
    </row>
    <row r="8" spans="2:8" ht="18" x14ac:dyDescent="0.35">
      <c r="B8" s="111" t="s">
        <v>38</v>
      </c>
      <c r="C8" s="111"/>
      <c r="D8" s="111"/>
      <c r="E8" s="111"/>
      <c r="F8" s="111"/>
      <c r="G8" s="111"/>
      <c r="H8" s="111"/>
    </row>
    <row r="10" spans="2:8" x14ac:dyDescent="0.3">
      <c r="B10" s="56" t="s">
        <v>39</v>
      </c>
      <c r="C10" s="112" t="s">
        <v>30</v>
      </c>
      <c r="D10" s="112"/>
      <c r="E10" s="112"/>
      <c r="F10" s="112"/>
      <c r="G10" s="112"/>
      <c r="H10" s="112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113" t="s">
        <v>31</v>
      </c>
      <c r="D12" s="113"/>
      <c r="E12" s="113"/>
      <c r="F12" s="113"/>
      <c r="G12" s="113"/>
      <c r="H12" s="113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02"/>
  <sheetViews>
    <sheetView showGridLines="0" zoomScale="80" zoomScaleNormal="80" workbookViewId="0">
      <pane xSplit="3" ySplit="10" topLeftCell="D11" activePane="bottomRight" state="frozen"/>
      <selection activeCell="C10" sqref="C10:H10"/>
      <selection pane="topRight" activeCell="C10" sqref="C10:H10"/>
      <selection pane="bottomLeft" activeCell="C10" sqref="C10:H10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7" width="13" customWidth="1"/>
    <col min="48" max="48" width="15.33203125" customWidth="1"/>
    <col min="49" max="49" width="16.88671875" customWidth="1"/>
    <col min="50" max="50" width="15.33203125" customWidth="1"/>
    <col min="51" max="51" width="18.88671875" bestFit="1" customWidth="1"/>
  </cols>
  <sheetData>
    <row r="1" spans="2:52" ht="4.5" customHeight="1" x14ac:dyDescent="0.3"/>
    <row r="3" spans="2:52" ht="18" x14ac:dyDescent="0.3">
      <c r="B3" s="47"/>
      <c r="C3" s="47"/>
      <c r="D3" s="125" t="s">
        <v>28</v>
      </c>
      <c r="E3" s="125"/>
      <c r="F3" s="125"/>
      <c r="G3" s="125"/>
      <c r="H3" s="125"/>
      <c r="I3" s="125"/>
      <c r="J3" s="125"/>
      <c r="K3" s="12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12"/>
    </row>
    <row r="4" spans="2:52" ht="15.6" x14ac:dyDescent="0.3">
      <c r="B4" s="48"/>
      <c r="C4" s="48"/>
      <c r="D4" s="126" t="s">
        <v>33</v>
      </c>
      <c r="E4" s="126"/>
      <c r="F4" s="126"/>
      <c r="G4" s="126"/>
      <c r="H4" s="126"/>
      <c r="I4" s="126"/>
      <c r="J4" s="126"/>
      <c r="K4" s="12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15"/>
    </row>
    <row r="5" spans="2:52" x14ac:dyDescent="0.3">
      <c r="B5" s="49"/>
      <c r="C5" s="49"/>
      <c r="D5" s="126" t="s">
        <v>56</v>
      </c>
      <c r="E5" s="126"/>
      <c r="F5" s="126"/>
      <c r="G5" s="126"/>
      <c r="H5" s="126"/>
      <c r="I5" s="126"/>
      <c r="J5" s="126"/>
      <c r="K5" s="12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14"/>
    </row>
    <row r="6" spans="2:52" x14ac:dyDescent="0.3">
      <c r="D6" s="127" t="s">
        <v>34</v>
      </c>
      <c r="E6" s="127"/>
      <c r="F6" s="127"/>
      <c r="G6" s="127"/>
      <c r="H6" s="127"/>
      <c r="I6" s="127"/>
      <c r="J6" s="127"/>
      <c r="K6" s="127"/>
    </row>
    <row r="7" spans="2:52" x14ac:dyDescent="0.3">
      <c r="D7" s="128" t="s">
        <v>32</v>
      </c>
      <c r="E7" s="128"/>
      <c r="F7" s="50"/>
      <c r="G7" s="50"/>
      <c r="H7" s="50"/>
      <c r="I7" s="50"/>
      <c r="J7" s="50"/>
      <c r="K7" s="50"/>
    </row>
    <row r="8" spans="2:52" x14ac:dyDescent="0.3">
      <c r="AY8" s="9"/>
    </row>
    <row r="9" spans="2:52" ht="30" customHeight="1" x14ac:dyDescent="0.3">
      <c r="D9" s="117" t="s">
        <v>12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7" t="s">
        <v>22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20" t="s">
        <v>23</v>
      </c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2"/>
      <c r="AN9" s="129" t="s">
        <v>24</v>
      </c>
      <c r="AO9" s="130"/>
      <c r="AP9" s="130"/>
      <c r="AQ9" s="130"/>
      <c r="AR9" s="130"/>
      <c r="AS9" s="130"/>
      <c r="AT9" s="130"/>
      <c r="AU9" s="131"/>
      <c r="AV9" s="123" t="s">
        <v>25</v>
      </c>
      <c r="AW9" s="123" t="s">
        <v>35</v>
      </c>
      <c r="AX9" s="123" t="s">
        <v>26</v>
      </c>
      <c r="AY9" s="123" t="s">
        <v>36</v>
      </c>
    </row>
    <row r="10" spans="2:52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24"/>
      <c r="AW10" s="124"/>
      <c r="AX10" s="124"/>
      <c r="AY10" s="124"/>
    </row>
    <row r="11" spans="2:52" s="20" customFormat="1" x14ac:dyDescent="0.3">
      <c r="B11" s="21" t="s">
        <v>46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25">
        <v>-1.2628159194783328E-2</v>
      </c>
      <c r="AW11" s="25">
        <v>1.2484732939251897E-2</v>
      </c>
      <c r="AX11" s="25">
        <v>0.14580816228910498</v>
      </c>
      <c r="AY11" s="25">
        <v>0.19815342383656254</v>
      </c>
    </row>
    <row r="12" spans="2:52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9"/>
      <c r="AW12" s="30"/>
      <c r="AX12" s="30"/>
      <c r="AY12" s="31"/>
    </row>
    <row r="13" spans="2:52" s="20" customFormat="1" x14ac:dyDescent="0.3">
      <c r="B13" s="21" t="s">
        <v>47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5">
        <v>2.1608715918010724E-2</v>
      </c>
      <c r="AW13" s="25">
        <v>-7.8434868035215377E-4</v>
      </c>
      <c r="AX13" s="25">
        <v>1.6392318226761571E-2</v>
      </c>
      <c r="AY13" s="25">
        <v>-4.3178386197590068E-2</v>
      </c>
      <c r="AZ13" s="32"/>
    </row>
    <row r="14" spans="2:52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25">
        <v>-3.2750267024420632E-3</v>
      </c>
      <c r="AW14" s="36">
        <v>-7.9128490776798621E-3</v>
      </c>
      <c r="AX14" s="25">
        <v>-5.9777103438775958E-2</v>
      </c>
      <c r="AY14" s="36">
        <v>-4.7731651355230276E-2</v>
      </c>
      <c r="AZ14" s="32"/>
    </row>
    <row r="15" spans="2:52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25">
        <v>3.1953706400818405E-2</v>
      </c>
      <c r="AW15" s="36">
        <v>2.253125230846198E-3</v>
      </c>
      <c r="AX15" s="25">
        <v>5.0566888574128388E-2</v>
      </c>
      <c r="AY15" s="36">
        <v>-4.1408037000092435E-2</v>
      </c>
      <c r="AZ15" s="32"/>
    </row>
    <row r="16" spans="2:52" s="20" customFormat="1" x14ac:dyDescent="0.3">
      <c r="B16" s="37" t="s">
        <v>44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25">
        <v>-1.2449336926989574E-4</v>
      </c>
      <c r="AW16" s="25">
        <v>-7.7816406490959222E-3</v>
      </c>
      <c r="AX16" s="25">
        <v>-5.8029034044606687E-2</v>
      </c>
      <c r="AY16" s="25">
        <v>-5.30864858315927E-2</v>
      </c>
    </row>
    <row r="17" spans="1:51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3"/>
      <c r="AW17" s="30"/>
      <c r="AX17" s="30"/>
      <c r="AY17" s="31"/>
    </row>
    <row r="18" spans="1:51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30"/>
      <c r="AW18" s="30"/>
      <c r="AX18" s="30"/>
      <c r="AY18" s="30"/>
    </row>
    <row r="19" spans="1:51" s="20" customFormat="1" ht="16.2" x14ac:dyDescent="0.3">
      <c r="B19" s="21" t="s">
        <v>49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5">
        <v>3.2593111337557712E-3</v>
      </c>
      <c r="AW19" s="25">
        <v>4.3181861054653048E-4</v>
      </c>
      <c r="AX19" s="25">
        <v>2.7830748422698504E-2</v>
      </c>
      <c r="AY19" s="25">
        <v>5.6258229055160314E-2</v>
      </c>
    </row>
    <row r="20" spans="1:51" s="26" customFormat="1" ht="15" customHeight="1" x14ac:dyDescent="0.3">
      <c r="B20" s="115" t="s">
        <v>2</v>
      </c>
      <c r="C20" s="116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25">
        <v>3.2130242944099496E-3</v>
      </c>
      <c r="AW20" s="36">
        <v>5.1882216454313124E-4</v>
      </c>
      <c r="AX20" s="25">
        <v>2.8769070969851374E-2</v>
      </c>
      <c r="AY20" s="36">
        <v>5.780001986325467E-2</v>
      </c>
    </row>
    <row r="21" spans="1:51" s="26" customFormat="1" ht="15" customHeight="1" x14ac:dyDescent="0.3">
      <c r="B21" s="115" t="s">
        <v>3</v>
      </c>
      <c r="C21" s="116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25">
        <v>7.6529572412669111E-3</v>
      </c>
      <c r="AW21" s="36">
        <v>-7.4605470370789906E-3</v>
      </c>
      <c r="AX21" s="25">
        <v>-5.3733085800685143E-2</v>
      </c>
      <c r="AY21" s="36">
        <v>-6.9611939024709413E-2</v>
      </c>
    </row>
    <row r="22" spans="1:51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4"/>
      <c r="AW22" s="4"/>
    </row>
    <row r="23" spans="1:51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</row>
    <row r="24" spans="1:51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</row>
    <row r="25" spans="1:51" s="1" customFormat="1" ht="12.75" customHeight="1" x14ac:dyDescent="0.3">
      <c r="A25" s="16"/>
      <c r="B25" s="10" t="s">
        <v>57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</row>
    <row r="26" spans="1:51" s="1" customFormat="1" ht="15" customHeight="1" x14ac:dyDescent="0.3">
      <c r="A26" s="16"/>
      <c r="B26" s="11" t="s">
        <v>48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51" s="1" customFormat="1" ht="15" customHeight="1" x14ac:dyDescent="0.3">
      <c r="B27" s="11" t="s">
        <v>50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</row>
    <row r="28" spans="1:51" s="1" customFormat="1" ht="15" customHeight="1" x14ac:dyDescent="0.3">
      <c r="B28" s="8" t="s">
        <v>42</v>
      </c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</row>
    <row r="29" spans="1:51" s="78" customFormat="1" ht="15" customHeight="1" x14ac:dyDescent="0.3">
      <c r="B29" s="79"/>
      <c r="C29" s="79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</row>
    <row r="30" spans="1:51" s="78" customFormat="1" ht="15" customHeight="1" x14ac:dyDescent="0.3">
      <c r="B30" s="81"/>
      <c r="C30" s="82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</row>
    <row r="31" spans="1:51" s="78" customFormat="1" ht="15" customHeight="1" x14ac:dyDescent="0.3">
      <c r="B31" s="79"/>
      <c r="C31" s="79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</row>
    <row r="32" spans="1:51" s="78" customFormat="1" ht="15" customHeight="1" x14ac:dyDescent="0.3">
      <c r="B32" s="79"/>
      <c r="C32" s="79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</row>
    <row r="33" spans="2:49" s="78" customFormat="1" ht="15" customHeight="1" x14ac:dyDescent="0.3">
      <c r="B33" s="79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7"/>
      <c r="AW33" s="87"/>
    </row>
    <row r="34" spans="2:49" s="78" customFormat="1" ht="15" customHeight="1" x14ac:dyDescent="0.3">
      <c r="B34" s="79"/>
      <c r="C34" s="8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7"/>
      <c r="AW34" s="87"/>
    </row>
    <row r="35" spans="2:49" s="78" customFormat="1" x14ac:dyDescent="0.3">
      <c r="B35" s="90"/>
      <c r="C35" s="91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7"/>
      <c r="AW35" s="87"/>
    </row>
    <row r="36" spans="2:49" s="92" customFormat="1" ht="58.5" customHeight="1" x14ac:dyDescent="0.3">
      <c r="C36" s="93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7"/>
      <c r="AW36" s="87"/>
    </row>
    <row r="37" spans="2:49" s="92" customFormat="1" ht="58.5" customHeight="1" x14ac:dyDescent="0.3">
      <c r="C37" s="93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7"/>
      <c r="AW37" s="87"/>
    </row>
    <row r="38" spans="2:49" s="78" customFormat="1" x14ac:dyDescent="0.3">
      <c r="C38" s="91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7"/>
      <c r="AW38" s="87"/>
    </row>
    <row r="39" spans="2:49" s="78" customFormat="1" x14ac:dyDescent="0.3">
      <c r="C39" s="91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7"/>
      <c r="AW39" s="87"/>
    </row>
    <row r="40" spans="2:49" s="78" customFormat="1" x14ac:dyDescent="0.3">
      <c r="C40" s="91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7"/>
      <c r="AW40" s="87"/>
    </row>
    <row r="41" spans="2:49" s="78" customFormat="1" x14ac:dyDescent="0.3">
      <c r="C41" s="94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7"/>
      <c r="AW41" s="89"/>
    </row>
    <row r="42" spans="2:49" s="78" customFormat="1" x14ac:dyDescent="0.3">
      <c r="C42" s="94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7"/>
      <c r="AW42" s="89"/>
    </row>
    <row r="43" spans="2:49" s="78" customFormat="1" x14ac:dyDescent="0.3"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87"/>
    </row>
    <row r="44" spans="2:49" s="78" customFormat="1" x14ac:dyDescent="0.3"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87"/>
    </row>
    <row r="45" spans="2:49" s="78" customFormat="1" x14ac:dyDescent="0.3"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87"/>
    </row>
    <row r="46" spans="2:49" s="78" customFormat="1" x14ac:dyDescent="0.3"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87"/>
    </row>
    <row r="47" spans="2:49" s="78" customFormat="1" x14ac:dyDescent="0.3"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87"/>
    </row>
    <row r="48" spans="2:49" s="78" customFormat="1" x14ac:dyDescent="0.3"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87"/>
    </row>
    <row r="49" spans="16:48" s="78" customFormat="1" x14ac:dyDescent="0.3"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87"/>
    </row>
    <row r="50" spans="16:48" s="78" customFormat="1" x14ac:dyDescent="0.3"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87"/>
    </row>
    <row r="51" spans="16:48" s="78" customFormat="1" x14ac:dyDescent="0.3"/>
    <row r="52" spans="16:48" s="78" customFormat="1" x14ac:dyDescent="0.3"/>
    <row r="53" spans="16:48" s="78" customFormat="1" x14ac:dyDescent="0.3"/>
    <row r="54" spans="16:48" s="78" customFormat="1" x14ac:dyDescent="0.3"/>
    <row r="55" spans="16:48" s="78" customFormat="1" x14ac:dyDescent="0.3"/>
    <row r="56" spans="16:48" s="78" customFormat="1" x14ac:dyDescent="0.3"/>
    <row r="57" spans="16:48" s="78" customFormat="1" x14ac:dyDescent="0.3"/>
    <row r="58" spans="16:48" s="78" customFormat="1" x14ac:dyDescent="0.3"/>
    <row r="59" spans="16:48" s="78" customFormat="1" x14ac:dyDescent="0.3"/>
    <row r="60" spans="16:48" s="78" customFormat="1" x14ac:dyDescent="0.3"/>
    <row r="61" spans="16:48" s="78" customFormat="1" x14ac:dyDescent="0.3"/>
    <row r="62" spans="16:48" s="78" customFormat="1" x14ac:dyDescent="0.3"/>
    <row r="63" spans="16:48" s="78" customFormat="1" x14ac:dyDescent="0.3"/>
    <row r="64" spans="16:48" s="78" customFormat="1" x14ac:dyDescent="0.3"/>
    <row r="65" spans="4:51" s="78" customFormat="1" x14ac:dyDescent="0.3"/>
    <row r="66" spans="4:51" s="78" customFormat="1" x14ac:dyDescent="0.3"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</row>
    <row r="67" spans="4:51" s="78" customFormat="1" x14ac:dyDescent="0.3"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</row>
    <row r="68" spans="4:51" s="78" customFormat="1" x14ac:dyDescent="0.3"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</row>
    <row r="69" spans="4:51" s="98" customFormat="1" x14ac:dyDescent="0.3"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97"/>
      <c r="AQ69" s="97"/>
      <c r="AR69" s="97"/>
      <c r="AS69" s="97"/>
      <c r="AT69" s="97"/>
      <c r="AU69" s="97"/>
      <c r="AV69" s="97"/>
      <c r="AW69" s="97"/>
      <c r="AX69" s="97"/>
      <c r="AY69" s="97"/>
    </row>
    <row r="70" spans="4:51" s="98" customFormat="1" x14ac:dyDescent="0.3"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7"/>
      <c r="T70" s="97"/>
      <c r="U70" s="97"/>
      <c r="V70" s="97"/>
      <c r="W70" s="97"/>
      <c r="X70" s="97"/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97"/>
      <c r="AJ70" s="97"/>
      <c r="AK70" s="97"/>
      <c r="AL70" s="97"/>
      <c r="AM70" s="97"/>
      <c r="AN70" s="97"/>
      <c r="AO70" s="97"/>
      <c r="AP70" s="97"/>
      <c r="AQ70" s="97"/>
      <c r="AR70" s="97"/>
      <c r="AS70" s="97"/>
      <c r="AT70" s="97"/>
      <c r="AU70" s="97"/>
      <c r="AV70" s="97"/>
      <c r="AW70" s="97"/>
      <c r="AX70" s="97"/>
      <c r="AY70" s="97"/>
    </row>
    <row r="71" spans="4:51" s="98" customFormat="1" x14ac:dyDescent="0.3"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7"/>
      <c r="AI71" s="97"/>
      <c r="AJ71" s="97"/>
      <c r="AK71" s="97"/>
      <c r="AL71" s="97"/>
      <c r="AM71" s="97"/>
      <c r="AN71" s="97"/>
      <c r="AO71" s="97"/>
      <c r="AP71" s="97"/>
      <c r="AQ71" s="97"/>
      <c r="AR71" s="97"/>
      <c r="AS71" s="97"/>
      <c r="AT71" s="97"/>
      <c r="AU71" s="97"/>
      <c r="AV71" s="97"/>
      <c r="AW71" s="97"/>
      <c r="AX71" s="97"/>
      <c r="AY71" s="97"/>
    </row>
    <row r="72" spans="4:51" s="98" customFormat="1" x14ac:dyDescent="0.3"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</row>
    <row r="73" spans="4:51" s="98" customFormat="1" x14ac:dyDescent="0.3"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7"/>
      <c r="P73" s="97"/>
      <c r="Q73" s="97"/>
      <c r="R73" s="97"/>
      <c r="S73" s="97"/>
      <c r="T73" s="97"/>
      <c r="U73" s="97"/>
      <c r="V73" s="97"/>
      <c r="W73" s="97"/>
      <c r="X73" s="97"/>
      <c r="Y73" s="97"/>
      <c r="Z73" s="97"/>
      <c r="AA73" s="97"/>
      <c r="AB73" s="97"/>
      <c r="AC73" s="97"/>
      <c r="AD73" s="97"/>
      <c r="AE73" s="97"/>
      <c r="AF73" s="97"/>
      <c r="AG73" s="97"/>
      <c r="AH73" s="97"/>
      <c r="AI73" s="97"/>
      <c r="AJ73" s="97"/>
      <c r="AK73" s="97"/>
      <c r="AL73" s="97"/>
      <c r="AM73" s="97"/>
      <c r="AN73" s="97"/>
      <c r="AO73" s="97"/>
      <c r="AP73" s="97"/>
      <c r="AQ73" s="97"/>
      <c r="AR73" s="97"/>
      <c r="AS73" s="97"/>
      <c r="AT73" s="97"/>
      <c r="AU73" s="97"/>
      <c r="AV73" s="97"/>
      <c r="AW73" s="97"/>
      <c r="AX73" s="97"/>
      <c r="AY73" s="97"/>
    </row>
    <row r="74" spans="4:51" s="98" customFormat="1" x14ac:dyDescent="0.3">
      <c r="D74" s="97"/>
      <c r="E74" s="97"/>
      <c r="F74" s="97"/>
      <c r="G74" s="97"/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7"/>
      <c r="AI74" s="97"/>
      <c r="AJ74" s="97"/>
      <c r="AK74" s="97"/>
      <c r="AL74" s="97"/>
      <c r="AM74" s="97"/>
      <c r="AN74" s="97"/>
      <c r="AO74" s="97"/>
      <c r="AP74" s="97"/>
      <c r="AQ74" s="97"/>
      <c r="AR74" s="97"/>
      <c r="AS74" s="97"/>
      <c r="AT74" s="97"/>
      <c r="AU74" s="97"/>
      <c r="AV74" s="97"/>
      <c r="AW74" s="97"/>
      <c r="AX74" s="97"/>
      <c r="AY74" s="97"/>
    </row>
    <row r="75" spans="4:51" s="98" customFormat="1" x14ac:dyDescent="0.3"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  <c r="AQ75" s="97"/>
      <c r="AR75" s="97"/>
      <c r="AS75" s="97"/>
      <c r="AT75" s="97"/>
      <c r="AU75" s="97"/>
      <c r="AV75" s="97"/>
      <c r="AW75" s="97"/>
      <c r="AX75" s="97"/>
      <c r="AY75" s="97"/>
    </row>
    <row r="76" spans="4:51" s="98" customFormat="1" x14ac:dyDescent="0.3"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7"/>
      <c r="AG76" s="97"/>
      <c r="AH76" s="97"/>
      <c r="AI76" s="97"/>
      <c r="AJ76" s="97"/>
      <c r="AK76" s="97"/>
      <c r="AL76" s="97"/>
      <c r="AM76" s="97"/>
      <c r="AN76" s="97"/>
      <c r="AO76" s="97"/>
      <c r="AP76" s="97"/>
      <c r="AQ76" s="97"/>
      <c r="AR76" s="97"/>
      <c r="AS76" s="97"/>
      <c r="AT76" s="97"/>
      <c r="AU76" s="97"/>
      <c r="AV76" s="97"/>
      <c r="AW76" s="97"/>
      <c r="AX76" s="97"/>
      <c r="AY76" s="97"/>
    </row>
    <row r="77" spans="4:51" s="98" customFormat="1" x14ac:dyDescent="0.3">
      <c r="D77" s="97"/>
    </row>
    <row r="78" spans="4:51" s="98" customFormat="1" x14ac:dyDescent="0.3">
      <c r="D78" s="97"/>
    </row>
    <row r="79" spans="4:51" s="98" customFormat="1" x14ac:dyDescent="0.3">
      <c r="D79" s="97"/>
    </row>
    <row r="80" spans="4:51" s="98" customFormat="1" x14ac:dyDescent="0.3">
      <c r="D80" s="97"/>
    </row>
    <row r="81" spans="4:4" s="98" customFormat="1" x14ac:dyDescent="0.3">
      <c r="D81" s="97"/>
    </row>
    <row r="82" spans="4:4" s="100" customFormat="1" x14ac:dyDescent="0.3">
      <c r="D82" s="99"/>
    </row>
    <row r="83" spans="4:4" s="100" customFormat="1" x14ac:dyDescent="0.3"/>
    <row r="84" spans="4:4" s="101" customFormat="1" x14ac:dyDescent="0.3"/>
    <row r="85" spans="4:4" s="101" customFormat="1" x14ac:dyDescent="0.3"/>
    <row r="86" spans="4:4" s="101" customFormat="1" x14ac:dyDescent="0.3"/>
    <row r="87" spans="4:4" s="101" customFormat="1" x14ac:dyDescent="0.3"/>
    <row r="88" spans="4:4" s="101" customFormat="1" x14ac:dyDescent="0.3"/>
    <row r="89" spans="4:4" s="101" customFormat="1" x14ac:dyDescent="0.3"/>
    <row r="90" spans="4:4" s="101" customFormat="1" x14ac:dyDescent="0.3"/>
    <row r="91" spans="4:4" s="101" customFormat="1" x14ac:dyDescent="0.3"/>
    <row r="92" spans="4:4" s="101" customFormat="1" x14ac:dyDescent="0.3"/>
    <row r="93" spans="4:4" s="101" customFormat="1" x14ac:dyDescent="0.3"/>
    <row r="94" spans="4:4" s="101" customFormat="1" x14ac:dyDescent="0.3"/>
    <row r="95" spans="4:4" s="101" customFormat="1" x14ac:dyDescent="0.3"/>
    <row r="96" spans="4:4" s="101" customFormat="1" x14ac:dyDescent="0.3"/>
    <row r="97" s="101" customFormat="1" x14ac:dyDescent="0.3"/>
    <row r="98" s="101" customFormat="1" x14ac:dyDescent="0.3"/>
    <row r="99" s="101" customFormat="1" x14ac:dyDescent="0.3"/>
    <row r="100" s="101" customFormat="1" x14ac:dyDescent="0.3"/>
    <row r="101" s="101" customFormat="1" x14ac:dyDescent="0.3"/>
    <row r="102" s="101" customFormat="1" x14ac:dyDescent="0.3"/>
    <row r="103" s="101" customFormat="1" x14ac:dyDescent="0.3"/>
    <row r="104" s="101" customFormat="1" x14ac:dyDescent="0.3"/>
    <row r="105" s="101" customFormat="1" x14ac:dyDescent="0.3"/>
    <row r="106" s="101" customFormat="1" x14ac:dyDescent="0.3"/>
    <row r="107" s="101" customFormat="1" x14ac:dyDescent="0.3"/>
    <row r="108" s="101" customFormat="1" x14ac:dyDescent="0.3"/>
    <row r="109" s="101" customFormat="1" x14ac:dyDescent="0.3"/>
    <row r="110" s="101" customFormat="1" x14ac:dyDescent="0.3"/>
    <row r="111" s="101" customFormat="1" x14ac:dyDescent="0.3"/>
    <row r="112" s="101" customFormat="1" x14ac:dyDescent="0.3"/>
    <row r="113" s="101" customFormat="1" x14ac:dyDescent="0.3"/>
    <row r="114" s="101" customFormat="1" x14ac:dyDescent="0.3"/>
    <row r="115" s="101" customFormat="1" x14ac:dyDescent="0.3"/>
    <row r="116" s="101" customFormat="1" x14ac:dyDescent="0.3"/>
    <row r="117" s="101" customFormat="1" x14ac:dyDescent="0.3"/>
    <row r="118" s="101" customFormat="1" x14ac:dyDescent="0.3"/>
    <row r="119" s="101" customFormat="1" x14ac:dyDescent="0.3"/>
    <row r="120" s="101" customFormat="1" x14ac:dyDescent="0.3"/>
    <row r="121" s="101" customFormat="1" x14ac:dyDescent="0.3"/>
    <row r="122" s="101" customFormat="1" x14ac:dyDescent="0.3"/>
    <row r="123" s="101" customFormat="1" x14ac:dyDescent="0.3"/>
    <row r="124" s="101" customFormat="1" x14ac:dyDescent="0.3"/>
    <row r="125" s="101" customFormat="1" x14ac:dyDescent="0.3"/>
    <row r="126" s="101" customFormat="1" x14ac:dyDescent="0.3"/>
    <row r="127" s="101" customFormat="1" x14ac:dyDescent="0.3"/>
    <row r="128" s="101" customFormat="1" x14ac:dyDescent="0.3"/>
    <row r="129" s="101" customFormat="1" x14ac:dyDescent="0.3"/>
    <row r="130" s="101" customFormat="1" x14ac:dyDescent="0.3"/>
    <row r="131" s="101" customFormat="1" x14ac:dyDescent="0.3"/>
    <row r="132" s="101" customFormat="1" x14ac:dyDescent="0.3"/>
    <row r="133" s="101" customFormat="1" x14ac:dyDescent="0.3"/>
    <row r="134" s="101" customFormat="1" x14ac:dyDescent="0.3"/>
    <row r="135" s="101" customFormat="1" x14ac:dyDescent="0.3"/>
    <row r="136" s="101" customFormat="1" x14ac:dyDescent="0.3"/>
    <row r="137" s="101" customFormat="1" x14ac:dyDescent="0.3"/>
    <row r="138" s="101" customFormat="1" x14ac:dyDescent="0.3"/>
    <row r="139" s="101" customFormat="1" x14ac:dyDescent="0.3"/>
    <row r="140" s="101" customFormat="1" x14ac:dyDescent="0.3"/>
    <row r="141" s="101" customFormat="1" x14ac:dyDescent="0.3"/>
    <row r="142" s="101" customFormat="1" x14ac:dyDescent="0.3"/>
    <row r="143" s="101" customFormat="1" x14ac:dyDescent="0.3"/>
    <row r="144" s="101" customFormat="1" x14ac:dyDescent="0.3"/>
    <row r="145" s="101" customFormat="1" x14ac:dyDescent="0.3"/>
    <row r="146" s="101" customFormat="1" x14ac:dyDescent="0.3"/>
    <row r="147" s="101" customFormat="1" x14ac:dyDescent="0.3"/>
    <row r="148" s="101" customFormat="1" x14ac:dyDescent="0.3"/>
    <row r="149" s="101" customFormat="1" x14ac:dyDescent="0.3"/>
    <row r="150" s="101" customFormat="1" x14ac:dyDescent="0.3"/>
    <row r="151" s="101" customFormat="1" x14ac:dyDescent="0.3"/>
    <row r="152" s="101" customFormat="1" x14ac:dyDescent="0.3"/>
    <row r="153" s="101" customFormat="1" x14ac:dyDescent="0.3"/>
    <row r="154" s="101" customFormat="1" x14ac:dyDescent="0.3"/>
    <row r="155" s="101" customFormat="1" x14ac:dyDescent="0.3"/>
    <row r="156" s="101" customFormat="1" x14ac:dyDescent="0.3"/>
    <row r="157" s="101" customFormat="1" x14ac:dyDescent="0.3"/>
    <row r="158" s="101" customFormat="1" x14ac:dyDescent="0.3"/>
    <row r="159" s="101" customFormat="1" x14ac:dyDescent="0.3"/>
    <row r="160" s="101" customFormat="1" x14ac:dyDescent="0.3"/>
    <row r="161" s="101" customFormat="1" x14ac:dyDescent="0.3"/>
    <row r="162" s="101" customFormat="1" x14ac:dyDescent="0.3"/>
    <row r="163" s="101" customFormat="1" x14ac:dyDescent="0.3"/>
    <row r="164" s="101" customFormat="1" x14ac:dyDescent="0.3"/>
    <row r="165" s="101" customFormat="1" x14ac:dyDescent="0.3"/>
    <row r="166" s="101" customFormat="1" x14ac:dyDescent="0.3"/>
    <row r="167" s="101" customFormat="1" x14ac:dyDescent="0.3"/>
    <row r="168" s="101" customFormat="1" x14ac:dyDescent="0.3"/>
    <row r="169" s="101" customFormat="1" x14ac:dyDescent="0.3"/>
    <row r="170" s="101" customFormat="1" x14ac:dyDescent="0.3"/>
    <row r="171" s="101" customFormat="1" x14ac:dyDescent="0.3"/>
    <row r="172" s="101" customFormat="1" x14ac:dyDescent="0.3"/>
    <row r="173" s="101" customFormat="1" x14ac:dyDescent="0.3"/>
    <row r="174" s="101" customFormat="1" x14ac:dyDescent="0.3"/>
    <row r="175" s="101" customFormat="1" x14ac:dyDescent="0.3"/>
    <row r="176" s="101" customFormat="1" x14ac:dyDescent="0.3"/>
    <row r="177" s="101" customFormat="1" x14ac:dyDescent="0.3"/>
    <row r="178" s="101" customFormat="1" x14ac:dyDescent="0.3"/>
    <row r="179" s="101" customFormat="1" x14ac:dyDescent="0.3"/>
    <row r="180" s="101" customFormat="1" x14ac:dyDescent="0.3"/>
    <row r="181" s="101" customFormat="1" x14ac:dyDescent="0.3"/>
    <row r="182" s="101" customFormat="1" x14ac:dyDescent="0.3"/>
    <row r="183" s="101" customFormat="1" x14ac:dyDescent="0.3"/>
    <row r="184" s="101" customFormat="1" x14ac:dyDescent="0.3"/>
    <row r="185" s="101" customFormat="1" x14ac:dyDescent="0.3"/>
    <row r="186" s="101" customFormat="1" x14ac:dyDescent="0.3"/>
    <row r="187" s="101" customFormat="1" x14ac:dyDescent="0.3"/>
    <row r="188" s="101" customFormat="1" x14ac:dyDescent="0.3"/>
    <row r="189" s="101" customFormat="1" x14ac:dyDescent="0.3"/>
    <row r="190" s="101" customFormat="1" x14ac:dyDescent="0.3"/>
    <row r="191" s="101" customFormat="1" x14ac:dyDescent="0.3"/>
    <row r="192" s="101" customFormat="1" x14ac:dyDescent="0.3"/>
    <row r="193" s="101" customFormat="1" x14ac:dyDescent="0.3"/>
    <row r="194" s="101" customFormat="1" x14ac:dyDescent="0.3"/>
    <row r="195" s="101" customFormat="1" x14ac:dyDescent="0.3"/>
    <row r="196" s="101" customFormat="1" x14ac:dyDescent="0.3"/>
    <row r="197" s="101" customFormat="1" x14ac:dyDescent="0.3"/>
    <row r="198" s="101" customFormat="1" x14ac:dyDescent="0.3"/>
    <row r="199" s="101" customFormat="1" x14ac:dyDescent="0.3"/>
    <row r="200" s="101" customFormat="1" x14ac:dyDescent="0.3"/>
    <row r="201" s="101" customFormat="1" x14ac:dyDescent="0.3"/>
    <row r="202" s="101" customFormat="1" x14ac:dyDescent="0.3"/>
  </sheetData>
  <mergeCells count="15">
    <mergeCell ref="AW9:AW10"/>
    <mergeCell ref="AX9:AX10"/>
    <mergeCell ref="AY9:AY10"/>
    <mergeCell ref="D3:K3"/>
    <mergeCell ref="D4:K4"/>
    <mergeCell ref="D5:K5"/>
    <mergeCell ref="D6:K6"/>
    <mergeCell ref="D7:E7"/>
    <mergeCell ref="D9:O9"/>
    <mergeCell ref="AN9:AU9"/>
    <mergeCell ref="B20:C20"/>
    <mergeCell ref="B21:C21"/>
    <mergeCell ref="P9:AA9"/>
    <mergeCell ref="AB9:AM9"/>
    <mergeCell ref="AV9:AV10"/>
  </mergeCells>
  <conditionalFormatting sqref="AV17:AW17">
    <cfRule type="iconSet" priority="89">
      <iconSet iconSet="3Arrows">
        <cfvo type="percent" val="0"/>
        <cfvo type="num" val="0"/>
        <cfvo type="num" val="0" gte="0"/>
      </iconSet>
    </cfRule>
  </conditionalFormatting>
  <conditionalFormatting sqref="AX17">
    <cfRule type="iconSet" priority="2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AV11:AY11 AY13:AY16 AY19:AY21 AV13:AW16 AV19:AW21</xm:sqref>
        </x14:conditionalFormatting>
        <x14:conditionalFormatting xmlns:xm="http://schemas.microsoft.com/office/excel/2006/main">
          <x14:cfRule type="iconSet" priority="2" id="{D4139311-6986-4BC6-9D3E-6DD50DEB5C9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AX13:AX16</xm:sqref>
        </x14:conditionalFormatting>
        <x14:conditionalFormatting xmlns:xm="http://schemas.microsoft.com/office/excel/2006/main">
          <x14:cfRule type="iconSet" priority="1" id="{9FDAD837-25E8-46D6-8B9E-44A00A8CDE0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AX19:AX21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0"/>
  <sheetViews>
    <sheetView showGridLines="0" zoomScale="80" zoomScaleNormal="80" workbookViewId="0">
      <pane xSplit="3" ySplit="10" topLeftCell="D11" activePane="bottomRight" state="frozen"/>
      <selection activeCell="C10" sqref="C10:H10"/>
      <selection pane="topRight" activeCell="C10" sqref="C10:H10"/>
      <selection pane="bottomLeft" activeCell="C10" sqref="C10:H10"/>
      <selection pane="bottomRight" activeCell="D7" sqref="D7:E7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47" width="13" customWidth="1"/>
    <col min="48" max="48" width="15.33203125" customWidth="1"/>
    <col min="49" max="49" width="16.88671875" customWidth="1"/>
    <col min="50" max="50" width="15.33203125" customWidth="1"/>
    <col min="51" max="51" width="18.88671875" bestFit="1" customWidth="1"/>
  </cols>
  <sheetData>
    <row r="1" spans="2:52" ht="4.5" customHeight="1" x14ac:dyDescent="0.3"/>
    <row r="2" spans="2:52" x14ac:dyDescent="0.3">
      <c r="AH2" s="72"/>
    </row>
    <row r="3" spans="2:52" ht="18" x14ac:dyDescent="0.3">
      <c r="B3" s="47"/>
      <c r="C3" s="47"/>
      <c r="D3" s="125" t="s">
        <v>28</v>
      </c>
      <c r="E3" s="125"/>
      <c r="F3" s="125"/>
      <c r="G3" s="125"/>
      <c r="H3" s="125"/>
      <c r="I3" s="125"/>
      <c r="J3" s="125"/>
      <c r="K3" s="125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12"/>
    </row>
    <row r="4" spans="2:52" ht="15.6" x14ac:dyDescent="0.3">
      <c r="B4" s="48"/>
      <c r="C4" s="48"/>
      <c r="D4" s="126" t="s">
        <v>29</v>
      </c>
      <c r="E4" s="126"/>
      <c r="F4" s="126"/>
      <c r="G4" s="126"/>
      <c r="H4" s="126"/>
      <c r="I4" s="126"/>
      <c r="J4" s="126"/>
      <c r="K4" s="126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13"/>
    </row>
    <row r="5" spans="2:52" x14ac:dyDescent="0.3">
      <c r="B5" s="49"/>
      <c r="C5" s="49"/>
      <c r="D5" s="126" t="s">
        <v>56</v>
      </c>
      <c r="E5" s="126"/>
      <c r="F5" s="126"/>
      <c r="G5" s="126"/>
      <c r="H5" s="126"/>
      <c r="I5" s="126"/>
      <c r="J5" s="126"/>
      <c r="K5" s="126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14"/>
    </row>
    <row r="6" spans="2:52" x14ac:dyDescent="0.3">
      <c r="D6" s="127" t="s">
        <v>34</v>
      </c>
      <c r="E6" s="127"/>
      <c r="F6" s="127"/>
      <c r="G6" s="127"/>
      <c r="H6" s="127"/>
      <c r="I6" s="127"/>
      <c r="J6" s="127"/>
      <c r="K6" s="127"/>
    </row>
    <row r="7" spans="2:52" x14ac:dyDescent="0.3">
      <c r="D7" s="128" t="s">
        <v>32</v>
      </c>
      <c r="E7" s="128"/>
      <c r="F7" s="50"/>
      <c r="G7" s="50"/>
      <c r="H7" s="50"/>
      <c r="I7" s="50"/>
      <c r="J7" s="50"/>
      <c r="K7" s="50"/>
    </row>
    <row r="8" spans="2:52" x14ac:dyDescent="0.3">
      <c r="AY8" s="9"/>
    </row>
    <row r="9" spans="2:52" ht="29.25" customHeight="1" x14ac:dyDescent="0.3">
      <c r="D9" s="117" t="s">
        <v>12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9"/>
      <c r="P9" s="117" t="s">
        <v>22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9"/>
      <c r="AB9" s="120" t="s">
        <v>23</v>
      </c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2"/>
      <c r="AN9" s="129" t="s">
        <v>24</v>
      </c>
      <c r="AO9" s="130"/>
      <c r="AP9" s="130"/>
      <c r="AQ9" s="130"/>
      <c r="AR9" s="130"/>
      <c r="AS9" s="130"/>
      <c r="AT9" s="130"/>
      <c r="AU9" s="131"/>
      <c r="AV9" s="123" t="s">
        <v>25</v>
      </c>
      <c r="AW9" s="123" t="s">
        <v>35</v>
      </c>
      <c r="AX9" s="123" t="s">
        <v>26</v>
      </c>
      <c r="AY9" s="123" t="s">
        <v>36</v>
      </c>
    </row>
    <row r="10" spans="2:52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45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24"/>
      <c r="AW10" s="124"/>
      <c r="AX10" s="124"/>
      <c r="AY10" s="124"/>
    </row>
    <row r="11" spans="2:52" s="20" customFormat="1" x14ac:dyDescent="0.3">
      <c r="B11" s="21" t="s">
        <v>51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5">
        <v>0.1935506452303819</v>
      </c>
      <c r="AW11" s="25">
        <v>3.4211960609662251E-2</v>
      </c>
      <c r="AX11" s="25">
        <v>0.49732016248008004</v>
      </c>
      <c r="AY11" s="25">
        <v>0.34201963615835362</v>
      </c>
    </row>
    <row r="12" spans="2:52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9"/>
      <c r="AW12" s="30"/>
      <c r="AX12" s="30"/>
      <c r="AY12" s="31"/>
    </row>
    <row r="13" spans="2:52" s="20" customFormat="1" x14ac:dyDescent="0.3">
      <c r="B13" s="21" t="s">
        <v>55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3">
        <v>6033785.7173599247</v>
      </c>
      <c r="AQ13" s="73">
        <v>6034159.8264498897</v>
      </c>
      <c r="AR13" s="73">
        <v>6039616.1374298809</v>
      </c>
      <c r="AS13" s="73">
        <v>6104674.2571898885</v>
      </c>
      <c r="AT13" s="73">
        <v>6797547.0509398803</v>
      </c>
      <c r="AU13" s="73">
        <v>7167612.3286392102</v>
      </c>
      <c r="AV13" s="25">
        <v>5.4441002750861722E-2</v>
      </c>
      <c r="AW13" s="75">
        <v>1.6307157814753781E-2</v>
      </c>
      <c r="AX13" s="25">
        <v>0.21422679294301106</v>
      </c>
      <c r="AY13" s="75">
        <v>9.6071024076812783E-2</v>
      </c>
      <c r="AZ13" s="32"/>
    </row>
    <row r="14" spans="2:52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25">
        <v>3.8124845618374703E-2</v>
      </c>
      <c r="AW14" s="75">
        <v>8.9932645083419249E-3</v>
      </c>
      <c r="AX14" s="25">
        <v>0.11342048058873044</v>
      </c>
      <c r="AY14" s="75">
        <v>6.3753207463740358E-2</v>
      </c>
      <c r="AZ14" s="32"/>
    </row>
    <row r="15" spans="2:52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25">
        <v>6.6889865360388212E-2</v>
      </c>
      <c r="AW15" s="75">
        <v>2.2217267454342382E-2</v>
      </c>
      <c r="AX15" s="25">
        <v>0.30172292747051155</v>
      </c>
      <c r="AY15" s="75">
        <v>0.1221857894060534</v>
      </c>
      <c r="AZ15" s="32"/>
    </row>
    <row r="16" spans="2:52" s="20" customFormat="1" x14ac:dyDescent="0.3">
      <c r="B16" s="37" t="s">
        <v>44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25">
        <v>3.8258844871343678E-2</v>
      </c>
      <c r="AW16" s="75">
        <v>1.0485926420972014E-2</v>
      </c>
      <c r="AX16" s="25">
        <v>0.13334786515951702</v>
      </c>
      <c r="AY16" s="75">
        <v>7.3186983719468524E-2</v>
      </c>
    </row>
    <row r="17" spans="1:51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74"/>
      <c r="AW17" s="77"/>
      <c r="AX17" s="77"/>
      <c r="AY17" s="76"/>
    </row>
    <row r="18" spans="1:51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30"/>
      <c r="AW18" s="77"/>
      <c r="AX18" s="77"/>
      <c r="AY18" s="77"/>
    </row>
    <row r="19" spans="1:51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5">
        <v>-2.258992714322583E-2</v>
      </c>
      <c r="AW19" s="75">
        <v>6.3323733205575827E-3</v>
      </c>
      <c r="AX19" s="25">
        <v>7.8691677454807873E-2</v>
      </c>
      <c r="AY19" s="75">
        <v>0.12425207672859595</v>
      </c>
    </row>
    <row r="20" spans="1:51" s="26" customFormat="1" ht="15" customHeight="1" x14ac:dyDescent="0.3">
      <c r="B20" s="115" t="s">
        <v>2</v>
      </c>
      <c r="C20" s="116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25">
        <v>-2.3439691735854029E-2</v>
      </c>
      <c r="AW20" s="75">
        <v>5.8128572317448501E-3</v>
      </c>
      <c r="AX20" s="25">
        <v>7.2028162364752291E-2</v>
      </c>
      <c r="AY20" s="75">
        <v>0.12161728181691922</v>
      </c>
    </row>
    <row r="21" spans="1:51" s="26" customFormat="1" ht="15" customHeight="1" x14ac:dyDescent="0.3">
      <c r="B21" s="115" t="s">
        <v>3</v>
      </c>
      <c r="C21" s="116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25">
        <v>1.0965295495055649E-3</v>
      </c>
      <c r="AW21" s="75">
        <v>2.1978955650206133E-2</v>
      </c>
      <c r="AX21" s="25">
        <v>0.2980859102830633</v>
      </c>
      <c r="AY21" s="75">
        <v>0.20422651601727448</v>
      </c>
    </row>
    <row r="22" spans="1:51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4"/>
      <c r="AW22" s="4"/>
    </row>
    <row r="23" spans="1:51" s="68" customFormat="1" ht="15" customHeight="1" x14ac:dyDescent="0.3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51" s="51" customFormat="1" ht="15" customHeight="1" x14ac:dyDescent="0.3">
      <c r="A24" s="16"/>
      <c r="B24" s="10" t="s">
        <v>41</v>
      </c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</row>
    <row r="25" spans="1:51" s="51" customFormat="1" ht="15" customHeight="1" x14ac:dyDescent="0.3">
      <c r="A25" s="16"/>
      <c r="B25" s="11" t="s">
        <v>52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</row>
    <row r="26" spans="1:51" s="51" customFormat="1" ht="15" customHeight="1" x14ac:dyDescent="0.3">
      <c r="A26" s="1"/>
      <c r="B26" s="11" t="s">
        <v>37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</row>
    <row r="27" spans="1:51" s="51" customFormat="1" ht="15" customHeight="1" x14ac:dyDescent="0.3">
      <c r="A27" s="1"/>
      <c r="B27" s="11" t="s">
        <v>53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</row>
    <row r="28" spans="1:51" s="51" customFormat="1" ht="15" customHeight="1" x14ac:dyDescent="0.3">
      <c r="A28" s="1"/>
      <c r="B28" s="11" t="s">
        <v>58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</row>
    <row r="29" spans="1:51" s="51" customFormat="1" ht="15" customHeight="1" x14ac:dyDescent="0.3">
      <c r="A29" s="1"/>
      <c r="B29" s="8" t="s">
        <v>54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</row>
    <row r="30" spans="1:51" s="51" customFormat="1" ht="15" customHeight="1" x14ac:dyDescent="0.3">
      <c r="A30" s="1"/>
      <c r="B30" s="8" t="s">
        <v>43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1:51" s="98" customFormat="1" ht="15" customHeight="1" x14ac:dyDescent="0.3">
      <c r="A31" s="101"/>
      <c r="B31" s="102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</row>
    <row r="32" spans="1:51" s="98" customFormat="1" ht="15" customHeight="1" x14ac:dyDescent="0.3">
      <c r="A32" s="101"/>
      <c r="B32" s="102"/>
      <c r="C32" s="84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</row>
    <row r="33" spans="1:49" s="98" customFormat="1" ht="15" customHeight="1" x14ac:dyDescent="0.3">
      <c r="A33" s="101"/>
      <c r="B33" s="102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5"/>
    </row>
    <row r="34" spans="1:49" s="98" customFormat="1" ht="15" customHeight="1" x14ac:dyDescent="0.3">
      <c r="A34" s="101"/>
      <c r="B34" s="102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5"/>
    </row>
    <row r="35" spans="1:49" s="78" customFormat="1" ht="15" customHeight="1" x14ac:dyDescent="0.3">
      <c r="B35" s="79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5"/>
      <c r="AW35" s="106"/>
    </row>
    <row r="36" spans="1:49" s="78" customFormat="1" x14ac:dyDescent="0.3">
      <c r="B36" s="90"/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105"/>
      <c r="AW36" s="87"/>
    </row>
    <row r="37" spans="1:49" s="92" customFormat="1" ht="58.5" customHeight="1" x14ac:dyDescent="0.3">
      <c r="C37" s="93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105"/>
      <c r="AW37" s="87"/>
    </row>
    <row r="38" spans="1:49" s="92" customFormat="1" ht="58.5" customHeight="1" x14ac:dyDescent="0.3">
      <c r="C38" s="93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105"/>
      <c r="AW38" s="87"/>
    </row>
    <row r="39" spans="1:49" s="78" customFormat="1" x14ac:dyDescent="0.3">
      <c r="C39" s="93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105"/>
      <c r="AW39" s="87"/>
    </row>
    <row r="40" spans="1:49" s="78" customFormat="1" x14ac:dyDescent="0.3">
      <c r="C40" s="91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105"/>
      <c r="AW40" s="87"/>
    </row>
    <row r="41" spans="1:49" s="78" customFormat="1" ht="45.75" customHeight="1" x14ac:dyDescent="0.3">
      <c r="C41" s="91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105"/>
      <c r="AW41" s="87"/>
    </row>
    <row r="42" spans="1:49" s="78" customFormat="1" ht="41.25" customHeight="1" x14ac:dyDescent="0.3">
      <c r="C42" s="91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105"/>
      <c r="AW42" s="87"/>
    </row>
    <row r="43" spans="1:49" s="98" customFormat="1" x14ac:dyDescent="0.3">
      <c r="C43" s="107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9"/>
      <c r="AW43" s="89"/>
    </row>
    <row r="44" spans="1:49" s="98" customFormat="1" x14ac:dyDescent="0.3"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10"/>
      <c r="AW44" s="110"/>
    </row>
    <row r="45" spans="1:49" s="78" customFormat="1" x14ac:dyDescent="0.3"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105"/>
    </row>
    <row r="46" spans="1:49" s="78" customFormat="1" x14ac:dyDescent="0.3">
      <c r="B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105"/>
    </row>
    <row r="47" spans="1:49" s="78" customFormat="1" x14ac:dyDescent="0.3">
      <c r="B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105"/>
    </row>
    <row r="48" spans="1:49" s="78" customFormat="1" x14ac:dyDescent="0.3">
      <c r="B48" s="96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105"/>
    </row>
    <row r="49" spans="16:48" s="78" customFormat="1" x14ac:dyDescent="0.3"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105"/>
    </row>
    <row r="50" spans="16:48" s="78" customFormat="1" x14ac:dyDescent="0.3"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105"/>
    </row>
    <row r="51" spans="16:48" s="78" customFormat="1" x14ac:dyDescent="0.3"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105"/>
    </row>
    <row r="52" spans="16:48" s="78" customFormat="1" x14ac:dyDescent="0.3"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105"/>
    </row>
    <row r="53" spans="16:48" s="78" customFormat="1" x14ac:dyDescent="0.3"/>
    <row r="54" spans="16:48" s="78" customFormat="1" x14ac:dyDescent="0.3"/>
    <row r="55" spans="16:48" s="78" customFormat="1" x14ac:dyDescent="0.3"/>
    <row r="56" spans="16:48" s="78" customFormat="1" x14ac:dyDescent="0.3"/>
    <row r="57" spans="16:48" s="78" customFormat="1" x14ac:dyDescent="0.3"/>
    <row r="58" spans="16:48" s="78" customFormat="1" x14ac:dyDescent="0.3"/>
    <row r="59" spans="16:48" s="78" customFormat="1" x14ac:dyDescent="0.3"/>
    <row r="60" spans="16:48" s="78" customFormat="1" x14ac:dyDescent="0.3"/>
    <row r="61" spans="16:48" s="78" customFormat="1" x14ac:dyDescent="0.3"/>
    <row r="62" spans="16:48" s="78" customFormat="1" x14ac:dyDescent="0.3"/>
    <row r="63" spans="16:48" s="78" customFormat="1" x14ac:dyDescent="0.3"/>
    <row r="64" spans="16:48" s="78" customFormat="1" x14ac:dyDescent="0.3"/>
    <row r="65" spans="4:51" s="78" customFormat="1" x14ac:dyDescent="0.3"/>
    <row r="66" spans="4:51" s="78" customFormat="1" x14ac:dyDescent="0.3"/>
    <row r="67" spans="4:51" s="78" customFormat="1" x14ac:dyDescent="0.3"/>
    <row r="68" spans="4:51" s="78" customFormat="1" x14ac:dyDescent="0.3"/>
    <row r="69" spans="4:51" s="78" customFormat="1" x14ac:dyDescent="0.3"/>
    <row r="70" spans="4:51" s="78" customFormat="1" x14ac:dyDescent="0.3"/>
    <row r="71" spans="4:51" s="78" customFormat="1" x14ac:dyDescent="0.3"/>
    <row r="72" spans="4:51" s="78" customFormat="1" x14ac:dyDescent="0.3"/>
    <row r="73" spans="4:51" s="78" customFormat="1" x14ac:dyDescent="0.3"/>
    <row r="74" spans="4:51" s="78" customFormat="1" x14ac:dyDescent="0.3"/>
    <row r="75" spans="4:51" s="78" customFormat="1" x14ac:dyDescent="0.3"/>
    <row r="76" spans="4:51" s="78" customFormat="1" x14ac:dyDescent="0.3"/>
    <row r="77" spans="4:51" s="78" customFormat="1" x14ac:dyDescent="0.3"/>
    <row r="78" spans="4:51" s="78" customFormat="1" x14ac:dyDescent="0.3"/>
    <row r="79" spans="4:51" s="78" customFormat="1" x14ac:dyDescent="0.3"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AX79" s="96"/>
      <c r="AY79" s="96"/>
    </row>
    <row r="80" spans="4:51" s="78" customFormat="1" x14ac:dyDescent="0.3"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6"/>
      <c r="Q80" s="96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V80" s="96"/>
      <c r="AW80" s="96"/>
      <c r="AX80" s="96"/>
      <c r="AY80" s="96"/>
    </row>
    <row r="81" spans="4:51" s="78" customFormat="1" x14ac:dyDescent="0.3"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</row>
    <row r="82" spans="4:51" s="78" customFormat="1" x14ac:dyDescent="0.3"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6"/>
      <c r="AT82" s="96"/>
      <c r="AU82" s="96"/>
      <c r="AV82" s="96"/>
      <c r="AW82" s="96"/>
      <c r="AX82" s="96"/>
      <c r="AY82" s="96"/>
    </row>
    <row r="83" spans="4:51" s="78" customFormat="1" x14ac:dyDescent="0.3"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</row>
    <row r="84" spans="4:51" s="78" customFormat="1" x14ac:dyDescent="0.3"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</row>
    <row r="85" spans="4:51" s="78" customFormat="1" x14ac:dyDescent="0.3"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96"/>
      <c r="AU85" s="96"/>
      <c r="AV85" s="96"/>
      <c r="AW85" s="96"/>
      <c r="AX85" s="96"/>
      <c r="AY85" s="96"/>
    </row>
    <row r="86" spans="4:51" s="78" customFormat="1" x14ac:dyDescent="0.3"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</row>
    <row r="87" spans="4:51" s="78" customFormat="1" x14ac:dyDescent="0.3"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</row>
    <row r="88" spans="4:51" s="78" customFormat="1" x14ac:dyDescent="0.3"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96"/>
      <c r="AU88" s="96"/>
      <c r="AV88" s="96"/>
      <c r="AW88" s="96"/>
      <c r="AX88" s="96"/>
      <c r="AY88" s="96"/>
    </row>
    <row r="89" spans="4:51" s="78" customFormat="1" x14ac:dyDescent="0.3"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</row>
    <row r="90" spans="4:51" s="78" customFormat="1" x14ac:dyDescent="0.3"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96"/>
      <c r="AU90" s="96"/>
      <c r="AV90" s="96"/>
      <c r="AW90" s="96"/>
    </row>
    <row r="91" spans="4:51" s="78" customFormat="1" x14ac:dyDescent="0.3">
      <c r="AO91" s="96"/>
      <c r="AP91" s="96"/>
      <c r="AQ91" s="96"/>
      <c r="AR91" s="96"/>
      <c r="AS91" s="96"/>
      <c r="AT91" s="96"/>
      <c r="AU91" s="96"/>
    </row>
    <row r="92" spans="4:51" s="78" customFormat="1" x14ac:dyDescent="0.3"/>
    <row r="93" spans="4:51" s="78" customFormat="1" x14ac:dyDescent="0.3"/>
    <row r="94" spans="4:51" s="78" customFormat="1" x14ac:dyDescent="0.3"/>
    <row r="95" spans="4:51" s="78" customFormat="1" x14ac:dyDescent="0.3"/>
    <row r="96" spans="4:51" s="78" customFormat="1" x14ac:dyDescent="0.3"/>
    <row r="97" s="78" customFormat="1" x14ac:dyDescent="0.3"/>
    <row r="98" s="78" customFormat="1" x14ac:dyDescent="0.3"/>
    <row r="99" s="78" customFormat="1" x14ac:dyDescent="0.3"/>
    <row r="100" s="78" customFormat="1" x14ac:dyDescent="0.3"/>
    <row r="101" s="78" customFormat="1" x14ac:dyDescent="0.3"/>
    <row r="102" s="78" customFormat="1" x14ac:dyDescent="0.3"/>
    <row r="103" s="78" customFormat="1" x14ac:dyDescent="0.3"/>
    <row r="104" s="78" customFormat="1" x14ac:dyDescent="0.3"/>
    <row r="105" s="78" customFormat="1" x14ac:dyDescent="0.3"/>
    <row r="106" s="78" customFormat="1" x14ac:dyDescent="0.3"/>
    <row r="107" s="78" customFormat="1" x14ac:dyDescent="0.3"/>
    <row r="108" s="78" customFormat="1" x14ac:dyDescent="0.3"/>
    <row r="109" s="78" customFormat="1" x14ac:dyDescent="0.3"/>
    <row r="110" s="78" customFormat="1" x14ac:dyDescent="0.3"/>
    <row r="111" s="78" customFormat="1" x14ac:dyDescent="0.3"/>
    <row r="112" s="78" customFormat="1" x14ac:dyDescent="0.3"/>
    <row r="113" s="78" customFormat="1" x14ac:dyDescent="0.3"/>
    <row r="114" s="78" customFormat="1" x14ac:dyDescent="0.3"/>
    <row r="115" s="78" customFormat="1" x14ac:dyDescent="0.3"/>
    <row r="116" s="78" customFormat="1" x14ac:dyDescent="0.3"/>
    <row r="117" s="78" customFormat="1" x14ac:dyDescent="0.3"/>
    <row r="118" s="70" customFormat="1" x14ac:dyDescent="0.3"/>
    <row r="119" s="70" customFormat="1" x14ac:dyDescent="0.3"/>
    <row r="120" s="70" customFormat="1" x14ac:dyDescent="0.3"/>
    <row r="121" s="70" customFormat="1" x14ac:dyDescent="0.3"/>
    <row r="122" s="70" customFormat="1" x14ac:dyDescent="0.3"/>
    <row r="123" s="54" customFormat="1" x14ac:dyDescent="0.3"/>
    <row r="124" s="54" customFormat="1" x14ac:dyDescent="0.3"/>
    <row r="125" s="54" customFormat="1" x14ac:dyDescent="0.3"/>
    <row r="126" s="54" customFormat="1" x14ac:dyDescent="0.3"/>
    <row r="127" s="54" customFormat="1" x14ac:dyDescent="0.3"/>
    <row r="128" s="54" customFormat="1" x14ac:dyDescent="0.3"/>
    <row r="129" s="54" customFormat="1" x14ac:dyDescent="0.3"/>
    <row r="130" s="54" customFormat="1" x14ac:dyDescent="0.3"/>
  </sheetData>
  <mergeCells count="15">
    <mergeCell ref="AX9:AX10"/>
    <mergeCell ref="AW9:AW10"/>
    <mergeCell ref="AY9:AY10"/>
    <mergeCell ref="D3:K3"/>
    <mergeCell ref="D4:K4"/>
    <mergeCell ref="D5:K5"/>
    <mergeCell ref="D6:K6"/>
    <mergeCell ref="D7:E7"/>
    <mergeCell ref="AN9:AU9"/>
    <mergeCell ref="B20:C20"/>
    <mergeCell ref="B21:C21"/>
    <mergeCell ref="AV9:AV10"/>
    <mergeCell ref="D9:O9"/>
    <mergeCell ref="AB9:AM9"/>
    <mergeCell ref="P9:AA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AV11:AY11</xm:sqref>
        </x14:conditionalFormatting>
        <x14:conditionalFormatting xmlns:xm="http://schemas.microsoft.com/office/excel/2006/main">
          <x14:cfRule type="iconSet" priority="18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AW13:AW16</xm:sqref>
        </x14:conditionalFormatting>
        <x14:conditionalFormatting xmlns:xm="http://schemas.microsoft.com/office/excel/2006/main">
          <x14:cfRule type="iconSet" priority="17" id="{E744942E-DDDF-48BA-B512-78C1ED954B1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AW19:AW21</xm:sqref>
        </x14:conditionalFormatting>
        <x14:conditionalFormatting xmlns:xm="http://schemas.microsoft.com/office/excel/2006/main">
          <x14:cfRule type="iconSet" priority="16" id="{2C9CF1B6-CD80-499A-A18D-B25B2494516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AY13:AY16</xm:sqref>
        </x14:conditionalFormatting>
        <x14:conditionalFormatting xmlns:xm="http://schemas.microsoft.com/office/excel/2006/main">
          <x14:cfRule type="iconSet" priority="15" id="{651D3A4F-6DFC-4AD9-8726-532C354AE252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AY19:AY21</xm:sqref>
        </x14:conditionalFormatting>
        <x14:conditionalFormatting xmlns:xm="http://schemas.microsoft.com/office/excel/2006/main">
          <x14:cfRule type="iconSet" priority="8" id="{E0F32AF8-AFA3-4ED5-9C2C-8F79245FF50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AV13:AV16</xm:sqref>
        </x14:conditionalFormatting>
        <x14:conditionalFormatting xmlns:xm="http://schemas.microsoft.com/office/excel/2006/main">
          <x14:cfRule type="iconSet" priority="7" id="{D14DE3BE-B64B-4D27-B9EB-0DC76EC7B9EB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AV19:AV21</xm:sqref>
        </x14:conditionalFormatting>
        <x14:conditionalFormatting xmlns:xm="http://schemas.microsoft.com/office/excel/2006/main">
          <x14:cfRule type="iconSet" priority="2" id="{3F5993C1-F514-4B3C-9D33-18F236CED3C9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AX13:AX16</xm:sqref>
        </x14:conditionalFormatting>
        <x14:conditionalFormatting xmlns:xm="http://schemas.microsoft.com/office/excel/2006/main">
          <x14:cfRule type="iconSet" priority="1" id="{9AAAFF3B-413A-4B6E-8F66-006531EF719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AX19:AX21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Juan Araujo</cp:lastModifiedBy>
  <cp:lastPrinted>2015-10-05T16:23:46Z</cp:lastPrinted>
  <dcterms:created xsi:type="dcterms:W3CDTF">2012-07-11T15:55:46Z</dcterms:created>
  <dcterms:modified xsi:type="dcterms:W3CDTF">2016-10-07T20:21:00Z</dcterms:modified>
</cp:coreProperties>
</file>